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A918AE26-E280-42C2-A4C0-D57B93F436F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<sst xmlns="http://schemas.openxmlformats.org/spreadsheetml/2006/main" count="1096" uniqueCount="276">
  <si>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</si>
  <si>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</si>
  <si>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</si>
  <si>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</si>
  <si>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</si>
  <si>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</si>
  <si>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</si>
  <si>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</si>
  <si>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</si>
  <si>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</si>
  <si>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</si>
  <si>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</si>
  <si>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</si>
  <si>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</si>
  <si>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</si>
  <si>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</si>
  <si>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</si>
  <si>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</si>
  <si>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</si>
  <si>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</si>
  <si>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</si>
  <si>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</si>
  <si>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</si>
  <si>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</si>
  <si>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</si>
  <si>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</si>
  <si>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</si>
  <si>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</si>
  <si>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</si>
  <si>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</si>
  <si>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</si>
  <si>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</si>
  <si>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</si>
  <si>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</si>
  <si>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</si>
  <si>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</si>
  <si>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</si>
  <si>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</si>
  <si>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</si>
  <si>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</si>
  <si>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</si>
  <si>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</si>
  <si>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</si>
  <si>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</si>
  <si>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</si>
  <si>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</si>
  <si>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</si>
  <si>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</si>
  <si>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</si>
  <si>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</si>
  <si>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</si>
  <si>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</si>
  <si>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</si>
  <si>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</si>
  <si>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</si>
  <si>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องค์การบริหารส่วนตำบลด่านชุมพล</t>
  </si>
  <si>
    <t xml:space="preserve">บ่อไร่ </t>
  </si>
  <si>
    <t xml:space="preserve">ตราด </t>
  </si>
  <si>
    <t>องค์การบริหารส่วนตำบล</t>
  </si>
  <si>
    <t>เงินอุดหนุนเฉพาะกิจ พ.ศ.2568</t>
  </si>
  <si>
    <t>ก่อสร้างถนนคอนกรีตเสริมเหล็กคสล.รหัสทางหลวงท้องถิ่น ตร.ถ. 23022 ซอยด่าน 22 รวงทอง หมู่ที่ 1 บ้านด่านชุมพล</t>
  </si>
  <si>
    <t>อยู่ระหว่างระยะสัญญา</t>
  </si>
  <si>
    <t>วิธีประกาศเชิญชวนทั่วไป</t>
  </si>
  <si>
    <t>หจก.พรชัยบูรพา</t>
  </si>
  <si>
    <t>67109194102</t>
  </si>
  <si>
    <t xml:space="preserve">ก่อสร้างถนนคอนกรีตเสริมเหล็ก รหัสทางหลวงท้องถิ่น ตร.ถ.23085 ซอยปะเดารวมใจพัฒนา 3  หมู่ที่ 6 บ้านปะเดา </t>
  </si>
  <si>
    <t>สิ้นสุดระยะสัญญา</t>
  </si>
  <si>
    <t>67119346261</t>
  </si>
  <si>
    <t>ก่อสร้างอาคารศูนย์พัฒนาเด็กเล็ก ขนาดไม่เกิน 50 คน  แบบตอกเสาเข็ม ศูนย์พัฒนาเด็กเล็กด่านชุมพล</t>
  </si>
  <si>
    <t>หจก.ซี.พี.เค ก่อสร้าง</t>
  </si>
  <si>
    <t>67119445140</t>
  </si>
  <si>
    <t>พ.ร.บ. งบประมาณรายจ่ายประจำปี</t>
  </si>
  <si>
    <t>บริษัท ไทยวินิเทค (๒๐๐๒) จำกัด</t>
  </si>
  <si>
    <t>67129400480</t>
  </si>
  <si>
    <t xml:space="preserve">ก่อสร้างถนน คสล. ซอยด่าน 19 (รับอรุณ) ม.1 บ้านด่านชุมพล </t>
  </si>
  <si>
    <t>วิธีเฉพาะเจาะจง</t>
  </si>
  <si>
    <t>นายวิจิตร  บุญหรั่ง</t>
  </si>
  <si>
    <t>68029166675</t>
  </si>
  <si>
    <t>ก่อสร้างถนน คสล. ซอยทับทิม 4  ม.7 บ้านทับทิมสยาม 01</t>
  </si>
  <si>
    <t xml:space="preserve">หจก.พีพีเอ็ม. ซีวิล 1997 </t>
  </si>
  <si>
    <t>68029171403</t>
  </si>
  <si>
    <t>หจก.จันทบูรณ์พัฒนกิจ</t>
  </si>
  <si>
    <t>ก่อสร้างถนน คสล. ซอยแสงนิกร หมู่ที่ 3 บ้านคลองแสง</t>
  </si>
  <si>
    <t>หจก.เพชรสยาม 2023</t>
  </si>
  <si>
    <t>68029453241</t>
  </si>
  <si>
    <t>โครงการปรับปรุงศาลาประชาคมหมู่บ้าน หมู่ที่ 5 บ้านทับมะกอก</t>
  </si>
  <si>
    <t>ยังไม่ได้ลงนามในสัญญา</t>
  </si>
  <si>
    <t>โครงการก่อสร้างถนนคอนกรีตเสริมเหล็ก ซอยทับทิม 9 หมู่ที่ 7 บ้านทับทิมสยาม 01</t>
  </si>
  <si>
    <t>โครงการก่อสร้างถนนคอนกรีตเสริมเหล็ก ซอยชุมเห็ด (ทางกลาง 1) หมู่ที่ 4 บ้านทางกลาง</t>
  </si>
  <si>
    <t>68039316782</t>
  </si>
  <si>
    <t xml:space="preserve">โครงการปรับปรุงอาคารเรียนศูนยพัฒนาเด็กเล็กดานชุมพล </t>
  </si>
  <si>
    <t>โครงการปรับปรุงถนนดินลูกรัง ซอยปะเดารวมใจพัฒนา 10 หมู่ที่ 6 บ้านปะเดา</t>
  </si>
  <si>
    <t>โครงการก่อสร้างถนนคอนกรีตเสริมเหล็ก ซอยห้วงไม้หอม หมู่ที่ 2 บ้านเขาขาด</t>
  </si>
  <si>
    <t>โครงการก่อสร้างถนนคอนกรีตเสริมเหล็ก ซอยปะเดารวมใจพัฒนา 6 หมู่ที่ 6 บ้านปะเดา</t>
  </si>
  <si>
    <t>โครงการก่อสร้างถนนคอนกรีตเสริมเหล็ก ซอยคลองลือ 2 (คีรี) หมู่ที่ 2 บ้านเขาขาด</t>
  </si>
  <si>
    <t xml:space="preserve">โครงการวางท่อส่งน้ำอ่างเก็บน้ำห้วยแร้ง – อ่างเก็บน้ำเขากะโลง หมู่ที่ 2 บ้านเขาขาด </t>
  </si>
  <si>
    <t>โครงการขยายเขตท่อน้ำดิบ หมู่ที่ 4 บ้านทางกลาง</t>
  </si>
  <si>
    <t>นายอาวุธ  งามศรี</t>
  </si>
  <si>
    <t>68039327529</t>
  </si>
  <si>
    <t>โครงการปรับปรุงเสียงตามสาย หมู่ที่ 1 บ้านด่านชุมพล</t>
  </si>
  <si>
    <t>โครงการก่อสร้างถนนคอนกรีตเสริมเหล็ก ซอยด่าน 18 (ประสงค์ดี) หมู่ที่ 1 บ้านด่านชุมพล</t>
  </si>
  <si>
    <t>โครงการวางท่อระบายน้ำ ซอยห้วงไม้หอม หมู่ที่ 2 บ้านเขาขาด</t>
  </si>
  <si>
    <t>นางสาวอุมาพร  รุ่งโรจน์</t>
  </si>
  <si>
    <t>68039360929</t>
  </si>
  <si>
    <t>โครงการปรับปรุงระบบน้ำประปา หมู่ที่ 4 บ้านทางกลาง</t>
  </si>
  <si>
    <t xml:space="preserve">โครงการปรับปรุงอาคารหองสมุดเฉลิมพระเกียรติ องคการบริหารสวนตําบลดานชุมพล </t>
  </si>
  <si>
    <t>โครงการปรับปรุงอาคารสถานที่ ศูนยพัฒนาเด็กเล็กบานทับทิมสยาม 01</t>
  </si>
  <si>
    <t>โครงการปรับปรุงระบบประปาหมู่บ้าน หมู่ที่ 6 บ้านปะเดา</t>
  </si>
  <si>
    <t xml:space="preserve">โครงการปรับปรุงอาคารสํานักงานองคการบริหารสวนตําบลดานชุมพล </t>
  </si>
  <si>
    <t xml:space="preserve">โครงการปรับปรุงอาคารสถานที่ ศูนยพัฒนาเด็กเล็กบานคลองแสง-ปะเดา </t>
  </si>
  <si>
    <t>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</si>
  <si>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โครงการจัดซื้อครุภัณฑ์การเกษตร ชุดอุปกรณ์ต่อพ่วงเครื่องตัดหญ้าไหล่ทาง จำนวน 1 ชุด </t>
  </si>
  <si>
    <t>67129311557</t>
  </si>
  <si>
    <t xml:space="preserve">ห้างหุ้นส่วนจำกัด เวียงพิงค์ อีควิปเมนท์ </t>
  </si>
  <si>
    <t>จัดซื้อครุภัณฑ์การเกษตร เครื่องสูบน้ำแบบหอยโข่ง ชนิดเครื่องยนต์ดีเซล</t>
  </si>
  <si>
    <t>โครงการซ่อมแซมไฟฟ้าสาธารณะ  ตำบลด่านชุมพล</t>
  </si>
  <si>
    <t>หจก.ตราด อินเตอร์เนต</t>
  </si>
  <si>
    <t>ครุภัณฑ์คอมพิวเตอร์หรืออิเล็กทรอนิกส์ เครื่องคอมพิวเตอร์โน้ตบุ๊ก สําหรับงานประมวลผล</t>
  </si>
  <si>
    <t>ครุภัณฑ์คอมพิวเตอร์หรืออิเล็กทรอนิกส์ เครื่องคอมพิวเตอร์ สําหรับงานประมวลผล แบบที่ 1</t>
  </si>
  <si>
    <t>ครุภัณฑ์คอมพิวเตอร์หรืออิเล็กทรอนิกส์ เครื่องคอมพิวเตอร์ All In One สําหรับงานสํานักงาน</t>
  </si>
  <si>
    <t>ครุภัณฑ์คอมพิวเตอร์หรืออิเล็กทรอนิกส์ เครื่องคอมพิวเตอร์ สำหรับงานสำนักงาน</t>
  </si>
  <si>
    <t>ครุภัณฑ์งานบ้านงานครัว ตู้เย็น</t>
  </si>
  <si>
    <t>บริษัท ไพรัชวิทยุ กรุ๊ป จำกัด</t>
  </si>
  <si>
    <t>68029100500</t>
  </si>
  <si>
    <t>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</t>
  </si>
  <si>
    <t>ครุภัณฑ์คอมพิวเตอร์หรืออิเล็กทรอนิกส์ เครื่องสํารองไฟฟ้า ขนาด 800 VA</t>
  </si>
  <si>
    <t>ครุภัณฑ์สำนักงาน เครื่องปรับอากาศ แบบแยกส่วน (แบบติดผนัง)</t>
  </si>
  <si>
    <t>ครุภัณฑ์สำนักงาน เก้าอี้บุนวม แบบพนักพิง มีท้าวแขน</t>
  </si>
  <si>
    <t>ครุภัณฑ์การเกษตรเครื่องพ่นยา แบบใช้แรงดันของเหลว ชนิดตั้งพื้น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</si>
  <si>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</si>
  <si>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>สหกรณ์โคนมสอยดาว จำกัด</t>
  </si>
  <si>
    <t>67109239848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</si>
  <si>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</si>
  <si>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นางสาวอรพินท์  วรรณรัตน์</t>
  </si>
  <si>
    <t>67109307151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</si>
  <si>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</si>
  <si>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6109305711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</si>
  <si>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</si>
  <si>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67109309251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</si>
  <si>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</si>
  <si>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67109307995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</si>
  <si>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</si>
  <si>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67109310158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</si>
  <si>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</si>
  <si>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67109308602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</si>
  <si>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</si>
  <si>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67109309788</t>
  </si>
  <si>
    <t>67109310673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</si>
  <si>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</si>
  <si>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67119232561</t>
  </si>
  <si>
    <t>จ้างเหมาจัดสถานที่ สำหรับโครงการสืบสานวัฒนธรรมปะเพณีวันลอยกระทง ประจำปี ๒๕๖๗</t>
  </si>
  <si>
    <t>67119133372</t>
  </si>
  <si>
    <t>นายเฉลิมวุฒิ  นาใจตรอง</t>
  </si>
  <si>
    <t>ซื้อวัสดุอุปกรณ์ สำหรับโครงการสืบสานวัฒนธรรมประเพณีวันลอยกระทง  ประจำปี 2567</t>
  </si>
  <si>
    <t>บริษัท ตราดเครื่องเขียน จำกัด</t>
  </si>
  <si>
    <t>67119167798</t>
  </si>
  <si>
    <t>ซื้อของรางวัลการแสดง สำหรับโครงการสืบสานวัฒนธรรมประเพณีวันลอยกระทง  ประจำปี 2567</t>
  </si>
  <si>
    <t>67119168440</t>
  </si>
  <si>
    <t>ล้านสุมหัว กิฟช๊อป เครื่องสำอาง</t>
  </si>
  <si>
    <t>จ้างเหมาเช่าเครื่องเสียง สำหรับโครงการสืบสานวัฒนธรรมประเพณีวันลอยกระทง  ประจำปี 2567</t>
  </si>
  <si>
    <t>67119164001</t>
  </si>
  <si>
    <t>นายประชุม  กิมเฮง</t>
  </si>
  <si>
    <t>จัดซื้อหญ้านวลน้อย จำนวน 1 รายการ (สำนักปลัด)</t>
  </si>
  <si>
    <t>ร้านเจริญกิจการเกษตร</t>
  </si>
  <si>
    <t>67119340923</t>
  </si>
  <si>
    <t>จัดซื้อทราย จำนวน 4 เที่ยว (สำนักปลัด)</t>
  </si>
  <si>
    <t>67119470544</t>
  </si>
  <si>
    <t>นางสาวเกวลี  ตันเจริญ</t>
  </si>
  <si>
    <t>68029090229</t>
  </si>
  <si>
    <t>67119474816</t>
  </si>
  <si>
    <t xml:space="preserve"> ซื้อวัสดุยานพาหนะและขนส่งสำหรับรถยนต์ส่วนกลาง หมายเลขทะเบียน กค ๕๙๔๐ ตราด </t>
  </si>
  <si>
    <t>หจก.ต.การยางศูนย์ล้อ</t>
  </si>
  <si>
    <t>67129022466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</si>
  <si>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</si>
  <si>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บริษัท มิตซูตราด จำกัด </t>
  </si>
  <si>
    <t>67129112149</t>
  </si>
  <si>
    <t xml:space="preserve">ซื้อวัสดุวิทยาศาสตร์หรือการแพทย์ จำนวน ๓ รายการ (สารส้มก้อนขุ่น+สารส้มผง+คลอรีนผง) </t>
  </si>
  <si>
    <t>รุ่งทรัพย์การประปา</t>
  </si>
  <si>
    <t>67129125935</t>
  </si>
  <si>
    <t>ค่าบำรุงรักษาและซ่อมแซมประปาหมู่บ้าน หมู่ที่ 5 บ้านทับมะกอก</t>
  </si>
  <si>
    <t>67129133647</t>
  </si>
  <si>
    <t>จ้างบำรุงรักษาซ่อมแซมเปลี่ยนประตูม้วนร้านค้าชุมชน จำนวน ๑ บาน</t>
  </si>
  <si>
    <t>นายนคร  รองแมน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</si>
  <si>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</si>
  <si>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นายสุวิทย์  เอกนิกร</t>
  </si>
  <si>
    <t>67129145235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</si>
  <si>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</si>
  <si>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67129202845</t>
  </si>
  <si>
    <t>ซื้อทรายกำจัดลูกน้ำยุงลาย จำนวน ๑ รายการ</t>
  </si>
  <si>
    <t>บริษัท แสงวิรุฬห์ทอง จำกัด</t>
  </si>
  <si>
    <t>67129375597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</si>
  <si>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</si>
  <si>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>นายบุญส่ง  น้อยพรม</t>
  </si>
  <si>
    <t>67129511161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</si>
  <si>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</si>
  <si>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68019108996</t>
  </si>
  <si>
    <t>ซื้อวัสดุยานพาหนะและขนส่งรถยนต์ ทะเบียน กข ๔๐๗๘ ตราด จำนวน ๑ รายการ (ยางนอก ๔ เส้น)</t>
  </si>
  <si>
    <t xml:space="preserve">หจก.ต.การยางศูนย์ล้อ </t>
  </si>
  <si>
    <t>68019256600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</si>
  <si>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(เปลี่ยนถ่ายมันเครื่องและเปลี่ยนผ้าเบรค) </t>
  </si>
  <si>
    <t>68019455245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</si>
  <si>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</si>
  <si>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ร้านเดอะพิมพ์</t>
  </si>
  <si>
    <t>68029124010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</si>
  <si>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รายนางสาวปิ่น พรานจร</t>
  </si>
  <si>
    <t>68029124804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</si>
  <si>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นายอำนวย  จันทร์กลม</t>
  </si>
  <si>
    <t>68029126807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</si>
  <si>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นางสาวสารภี วิรัญโท</t>
  </si>
  <si>
    <t>68029127170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</si>
  <si>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นางสาวพิณทอง อิ่มแต้ม</t>
  </si>
  <si>
    <t>68029127613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</si>
  <si>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นางทองหลาง  มีสวาทนอก</t>
  </si>
  <si>
    <t>68029128124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</si>
  <si>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นางเลี้ยง  ทองจุลละ </t>
  </si>
  <si>
    <t>68029129667</t>
  </si>
  <si>
    <t>68029129455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</si>
  <si>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นายทอน แก้วปัญญา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</si>
  <si>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นายสนั่น  จันทรา</t>
  </si>
  <si>
    <t>68029131592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</si>
  <si>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นางสำอาง ยาคง</t>
  </si>
  <si>
    <t>680291320559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</si>
  <si>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นางแหล้  โกสัดถา</t>
  </si>
  <si>
    <t>68029132177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</si>
  <si>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นายสิทธิ์  ดวงจิตร</t>
  </si>
  <si>
    <t>68029132789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</si>
  <si>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นายผัน  เย็นฉ่ำ</t>
  </si>
  <si>
    <t>68029133511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</si>
  <si>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1) นางพ่วง แอ่นนอก</t>
  </si>
  <si>
    <t>68029133916</t>
  </si>
  <si>
    <t>จัดซื้อวัสดุคอมพิวเตอร์ (กองคลัง)  จำนวน 4 รายการ</t>
  </si>
  <si>
    <t>68029072086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</si>
  <si>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</si>
  <si>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</si>
  <si>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>68029087452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</si>
  <si>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ภาคเรียนที่ ๒/๒๕๖๗ ประจำเดือน กุมภาพันธ์ ๒๕๖๘ </t>
  </si>
  <si>
    <t>68029102484</t>
  </si>
  <si>
    <t>68029134885</t>
  </si>
  <si>
    <t>ซื้อวัสดุกีฬา จำนวน 18 รายการ (กองการศึกษาฯ)</t>
  </si>
  <si>
    <t>ต.พิมพ์สกรีน</t>
  </si>
  <si>
    <t>68029135832</t>
  </si>
  <si>
    <t xml:space="preserve">จัดซื้อวัสดุสำนักงาน จำนวน 7 รายการ (กองคลัง) </t>
  </si>
  <si>
    <t>68029214480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</si>
  <si>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</si>
  <si>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ร้านวิเชียรแอร์เฮ้าส์</t>
  </si>
  <si>
    <t>68029252472</t>
  </si>
  <si>
    <t>ซื้อน้ำยากำจัดยุง จำนวน 1 รายการ (สาธารณสุขและสิ่งแวดล้อม)</t>
  </si>
  <si>
    <t>68029244285</t>
  </si>
  <si>
    <t xml:space="preserve">ซื้อวัสดุประปา (สารส้ม+คลอรีน) จำนวน 3 รายการ </t>
  </si>
  <si>
    <t xml:space="preserve">จัดซื้อวัสดุสำนักงาน จำนวน 24 รายการ  (กองสาธารณะสุข) </t>
  </si>
  <si>
    <t>68029360377</t>
  </si>
  <si>
    <t>ซื้อวัสดุไฟฟ้าและวิทยุ จำนวน 7 รายการ</t>
  </si>
  <si>
    <t>ห้างหุ้นส่วนจำกัด แสงสยามซัพพลาย</t>
  </si>
  <si>
    <t>68029369115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</si>
  <si>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๒) รายนางสาวจรรยา ศรีจำปา </t>
  </si>
  <si>
    <t>68029393165</t>
  </si>
  <si>
    <t xml:space="preserve">ซื้อวัสดุงานบ้านงานครัว จำนวน ๒๑ รายการ (สำนักปลัด) </t>
  </si>
  <si>
    <t>68029427239</t>
  </si>
  <si>
    <t xml:space="preserve"> ซื้อวัคซีนป้องกันโรคพิษสุนัขบ้าพร้อมอุปกรณ์ จำนวน ๑ รายการ</t>
  </si>
  <si>
    <t>68029421263</t>
  </si>
  <si>
    <t>คณะบุคคล พี.เค.ซัพพลาย</t>
  </si>
  <si>
    <t>จ้างบำรุงรักษาและซ่อมแซมรถยนต์บรรทุกขยะ ๖ ตัน ๖ ล้อ แบบอัดท้าย ทะเบียน ๘๐-๗๔๕๙ ตราด หมายเลขครุภัณฑ์ ๐๐๓-๖๒-๐๐๐๒ จำนวน ๙ รายการ</t>
  </si>
  <si>
    <t>จ.เจริญการไฟฟ้า</t>
  </si>
  <si>
    <t>68029482822</t>
  </si>
  <si>
    <t xml:space="preserve">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๓ รายการ </t>
  </si>
  <si>
    <t>บริษัท ฑิตชาฎา</t>
  </si>
  <si>
    <t>68029489780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</si>
  <si>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</si>
  <si>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>68029549122</t>
  </si>
  <si>
    <t xml:space="preserve">ค่าวัสดุอุปกรณ์ประกอบโครงการจัดการแข่งขันกีฬาและนันทนาการ ประจำปี จำนวน ๔ รายการ </t>
  </si>
  <si>
    <t>68029550186</t>
  </si>
  <si>
    <t>หมายเหตุ:</t>
  </si>
  <si>
    <t>100047.73</t>
  </si>
  <si>
    <t>ลำดับที่  42-100 แสดงรายการจัดซื้อจัดจ้างฯ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พ.ศ.2568</t>
  </si>
  <si>
    <t>มหาดไทย</t>
  </si>
  <si>
    <t>ลำดับที่ 1-41  แสดงรายการจัดซื้อจัดจ้างฯ ของงบลงทุนของหน่วยงานที่จะมีการดำเนินการในปี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</si>
</sst>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6" fillId="0" borderId="0" xfId="0" applyFont="1" applyProtection="1">
      <protection locked="0"/>
    </xf>
    <xf numFmtId="49" fontId="1" fillId="0" borderId="4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43" fontId="1" fillId="0" borderId="4" xfId="1" applyFont="1" applyBorder="1" applyAlignment="1">
      <alignment wrapText="1"/>
    </xf>
    <xf numFmtId="43" fontId="5" fillId="0" borderId="0" xfId="1" applyFont="1"/>
    <xf numFmtId="43" fontId="1" fillId="0" borderId="4" xfId="1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B22" sqref="B22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80" zoomScaleNormal="80" workbookViewId="0">
      <pane xSplit="1" ySplit="1" topLeftCell="H68" activePane="bottomRight" state="frozen"/>
      <selection pane="topRight" activeCell="B1" sqref="B1"/>
      <selection pane="bottomLeft" activeCell="A2" sqref="A2"/>
      <selection pane="bottomRight" activeCell="M32" sqref="M3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7.125" style="2" customWidth="1"/>
    <col min="9" max="9" width="32.625" style="24" bestFit="1" customWidth="1"/>
    <col min="10" max="10" width="26.5" style="2" customWidth="1"/>
    <col min="11" max="11" width="22" style="2" customWidth="1"/>
    <col min="12" max="12" width="19.25" style="2" customWidth="1"/>
    <col min="13" max="13" width="25" style="24" customWidth="1"/>
    <col min="14" max="14" width="26.75" style="24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3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274</v>
      </c>
      <c r="G2" s="19" t="s">
        <v>58</v>
      </c>
      <c r="H2" s="26" t="s">
        <v>65</v>
      </c>
      <c r="I2" s="28">
        <v>3555000</v>
      </c>
      <c r="J2" s="26" t="s">
        <v>59</v>
      </c>
      <c r="K2" s="26" t="s">
        <v>61</v>
      </c>
      <c r="L2" s="26" t="s">
        <v>62</v>
      </c>
      <c r="M2" s="30">
        <v>3201683.375</v>
      </c>
      <c r="N2" s="30">
        <v>3190000</v>
      </c>
      <c r="O2" s="26" t="s">
        <v>81</v>
      </c>
      <c r="P2" s="27" t="s">
        <v>67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274</v>
      </c>
      <c r="G3" s="19" t="s">
        <v>58</v>
      </c>
      <c r="H3" s="26" t="s">
        <v>68</v>
      </c>
      <c r="I3" s="28">
        <v>2500000</v>
      </c>
      <c r="J3" s="26" t="s">
        <v>59</v>
      </c>
      <c r="K3" s="26" t="s">
        <v>61</v>
      </c>
      <c r="L3" s="26" t="s">
        <v>62</v>
      </c>
      <c r="M3" s="30">
        <v>2760183.81</v>
      </c>
      <c r="N3" s="30">
        <v>23500000</v>
      </c>
      <c r="O3" s="26" t="s">
        <v>69</v>
      </c>
      <c r="P3" s="27" t="s">
        <v>70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274</v>
      </c>
      <c r="G4" s="19" t="s">
        <v>58</v>
      </c>
      <c r="H4" s="26" t="s">
        <v>60</v>
      </c>
      <c r="I4" s="28">
        <v>1322000</v>
      </c>
      <c r="J4" s="26" t="s">
        <v>59</v>
      </c>
      <c r="K4" s="26" t="s">
        <v>66</v>
      </c>
      <c r="L4" s="26" t="s">
        <v>62</v>
      </c>
      <c r="M4" s="30">
        <v>1194316.2</v>
      </c>
      <c r="N4" s="30">
        <v>1174500</v>
      </c>
      <c r="O4" s="26" t="s">
        <v>63</v>
      </c>
      <c r="P4" s="27" t="s">
        <v>64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274</v>
      </c>
      <c r="G5" s="19" t="s">
        <v>58</v>
      </c>
      <c r="H5" s="26" t="s">
        <v>95</v>
      </c>
      <c r="I5" s="28">
        <v>1240000</v>
      </c>
      <c r="J5" s="26" t="s">
        <v>71</v>
      </c>
      <c r="K5" s="26" t="s">
        <v>61</v>
      </c>
      <c r="L5" s="26" t="s">
        <v>62</v>
      </c>
      <c r="M5" s="30">
        <v>1240000</v>
      </c>
      <c r="N5" s="30">
        <v>954333</v>
      </c>
      <c r="O5" s="26" t="s">
        <v>72</v>
      </c>
      <c r="P5" s="27" t="s">
        <v>73</v>
      </c>
    </row>
    <row r="6" spans="1:16" x14ac:dyDescent="0.35">
      <c r="A6" s="20">
        <v>6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274</v>
      </c>
      <c r="G6" s="19" t="s">
        <v>58</v>
      </c>
      <c r="H6" s="26" t="s">
        <v>85</v>
      </c>
      <c r="I6" s="28">
        <v>400000</v>
      </c>
      <c r="J6" s="26" t="s">
        <v>71</v>
      </c>
      <c r="K6" s="26" t="s">
        <v>86</v>
      </c>
      <c r="L6" s="26"/>
      <c r="M6" s="30"/>
      <c r="N6" s="30"/>
      <c r="O6" s="26"/>
      <c r="P6" s="27"/>
    </row>
    <row r="7" spans="1:16" x14ac:dyDescent="0.35">
      <c r="A7" s="20">
        <v>5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274</v>
      </c>
      <c r="G7" s="19" t="s">
        <v>58</v>
      </c>
      <c r="H7" s="26" t="s">
        <v>82</v>
      </c>
      <c r="I7" s="28">
        <v>285000</v>
      </c>
      <c r="J7" s="26" t="s">
        <v>71</v>
      </c>
      <c r="K7" s="26" t="s">
        <v>61</v>
      </c>
      <c r="L7" s="26" t="s">
        <v>75</v>
      </c>
      <c r="M7" s="30">
        <v>284826.49</v>
      </c>
      <c r="N7" s="30">
        <v>277000</v>
      </c>
      <c r="O7" s="26" t="s">
        <v>83</v>
      </c>
      <c r="P7" s="27" t="s">
        <v>84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274</v>
      </c>
      <c r="G8" s="19" t="s">
        <v>58</v>
      </c>
      <c r="H8" s="26" t="s">
        <v>78</v>
      </c>
      <c r="I8" s="28">
        <v>200000</v>
      </c>
      <c r="J8" s="26" t="s">
        <v>71</v>
      </c>
      <c r="K8" s="26" t="s">
        <v>61</v>
      </c>
      <c r="L8" s="26" t="s">
        <v>75</v>
      </c>
      <c r="M8" s="30">
        <v>213972.46</v>
      </c>
      <c r="N8" s="30">
        <v>200000</v>
      </c>
      <c r="O8" s="26" t="s">
        <v>79</v>
      </c>
      <c r="P8" s="27" t="s">
        <v>80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274</v>
      </c>
      <c r="G9" s="19" t="s">
        <v>58</v>
      </c>
      <c r="H9" s="26" t="s">
        <v>87</v>
      </c>
      <c r="I9" s="28">
        <v>200000</v>
      </c>
      <c r="J9" s="26" t="s">
        <v>71</v>
      </c>
      <c r="K9" s="26" t="s">
        <v>86</v>
      </c>
      <c r="L9" s="26"/>
      <c r="M9" s="30"/>
      <c r="N9" s="30"/>
      <c r="O9" s="26"/>
      <c r="P9" s="27"/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274</v>
      </c>
      <c r="G10" s="19" t="s">
        <v>58</v>
      </c>
      <c r="H10" s="26" t="s">
        <v>88</v>
      </c>
      <c r="I10" s="28">
        <v>180000</v>
      </c>
      <c r="J10" s="26" t="s">
        <v>71</v>
      </c>
      <c r="K10" s="26" t="s">
        <v>61</v>
      </c>
      <c r="L10" s="26" t="s">
        <v>75</v>
      </c>
      <c r="M10" s="30">
        <v>191212.72</v>
      </c>
      <c r="N10" s="30">
        <v>180000</v>
      </c>
      <c r="O10" s="26" t="s">
        <v>76</v>
      </c>
      <c r="P10" s="27" t="s">
        <v>89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274</v>
      </c>
      <c r="G11" s="19" t="s">
        <v>58</v>
      </c>
      <c r="H11" s="26" t="s">
        <v>115</v>
      </c>
      <c r="I11" s="28">
        <v>170000</v>
      </c>
      <c r="J11" s="26" t="s">
        <v>71</v>
      </c>
      <c r="K11" s="26" t="s">
        <v>86</v>
      </c>
      <c r="L11" s="26"/>
      <c r="M11" s="30"/>
      <c r="N11" s="30"/>
      <c r="O11" s="26"/>
      <c r="P11" s="27"/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274</v>
      </c>
      <c r="G12" s="19" t="s">
        <v>58</v>
      </c>
      <c r="H12" s="26" t="s">
        <v>90</v>
      </c>
      <c r="I12" s="28">
        <v>165400</v>
      </c>
      <c r="J12" s="26" t="s">
        <v>71</v>
      </c>
      <c r="K12" s="26" t="s">
        <v>86</v>
      </c>
      <c r="L12" s="26"/>
      <c r="M12" s="30"/>
      <c r="N12" s="30"/>
      <c r="O12" s="26"/>
      <c r="P12" s="27"/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274</v>
      </c>
      <c r="G13" s="19" t="s">
        <v>58</v>
      </c>
      <c r="H13" s="26" t="s">
        <v>91</v>
      </c>
      <c r="I13" s="28">
        <v>160000</v>
      </c>
      <c r="J13" s="26" t="s">
        <v>71</v>
      </c>
      <c r="K13" s="26" t="s">
        <v>86</v>
      </c>
      <c r="L13" s="26"/>
      <c r="M13" s="30"/>
      <c r="N13" s="30"/>
      <c r="O13" s="26"/>
      <c r="P13" s="27"/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274</v>
      </c>
      <c r="G14" s="19" t="s">
        <v>58</v>
      </c>
      <c r="H14" s="26" t="s">
        <v>92</v>
      </c>
      <c r="I14" s="28">
        <v>140000</v>
      </c>
      <c r="J14" s="26" t="s">
        <v>71</v>
      </c>
      <c r="K14" s="26" t="s">
        <v>86</v>
      </c>
      <c r="L14" s="26"/>
      <c r="M14" s="30"/>
      <c r="N14" s="30"/>
      <c r="O14" s="26"/>
      <c r="P14" s="27"/>
    </row>
    <row r="15" spans="1:16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274</v>
      </c>
      <c r="G15" s="19" t="s">
        <v>58</v>
      </c>
      <c r="H15" s="26" t="s">
        <v>93</v>
      </c>
      <c r="I15" s="28">
        <v>140000</v>
      </c>
      <c r="J15" s="26" t="s">
        <v>71</v>
      </c>
      <c r="K15" s="26" t="s">
        <v>86</v>
      </c>
      <c r="L15" s="26"/>
      <c r="M15" s="30"/>
      <c r="N15" s="30"/>
      <c r="O15" s="26"/>
      <c r="P15" s="27"/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274</v>
      </c>
      <c r="G16" s="19" t="s">
        <v>58</v>
      </c>
      <c r="H16" s="26" t="s">
        <v>94</v>
      </c>
      <c r="I16" s="28">
        <v>120000</v>
      </c>
      <c r="J16" s="26" t="s">
        <v>71</v>
      </c>
      <c r="K16" s="26" t="s">
        <v>86</v>
      </c>
      <c r="L16" s="26"/>
      <c r="M16" s="30"/>
      <c r="N16" s="30"/>
      <c r="O16" s="26"/>
      <c r="P16" s="27"/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274</v>
      </c>
      <c r="G17" s="19" t="s">
        <v>58</v>
      </c>
      <c r="H17" s="26" t="s">
        <v>96</v>
      </c>
      <c r="I17" s="28">
        <v>120000</v>
      </c>
      <c r="J17" s="26" t="s">
        <v>71</v>
      </c>
      <c r="K17" s="26" t="s">
        <v>61</v>
      </c>
      <c r="L17" s="26" t="s">
        <v>75</v>
      </c>
      <c r="M17" s="30">
        <v>127703.14</v>
      </c>
      <c r="N17" s="30">
        <v>120000</v>
      </c>
      <c r="O17" s="26" t="s">
        <v>97</v>
      </c>
      <c r="P17" s="27" t="s">
        <v>98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274</v>
      </c>
      <c r="G18" s="19" t="s">
        <v>58</v>
      </c>
      <c r="H18" s="26" t="s">
        <v>74</v>
      </c>
      <c r="I18" s="28">
        <v>100000</v>
      </c>
      <c r="J18" s="26" t="s">
        <v>71</v>
      </c>
      <c r="K18" s="26" t="s">
        <v>61</v>
      </c>
      <c r="L18" s="26" t="s">
        <v>75</v>
      </c>
      <c r="M18" s="30">
        <v>105151.82</v>
      </c>
      <c r="N18" s="30">
        <v>100000</v>
      </c>
      <c r="O18" s="26" t="s">
        <v>76</v>
      </c>
      <c r="P18" s="27" t="s">
        <v>77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274</v>
      </c>
      <c r="G19" s="19" t="s">
        <v>58</v>
      </c>
      <c r="H19" s="26" t="s">
        <v>99</v>
      </c>
      <c r="I19" s="28">
        <v>100000</v>
      </c>
      <c r="J19" s="26" t="s">
        <v>71</v>
      </c>
      <c r="K19" s="26" t="s">
        <v>86</v>
      </c>
      <c r="L19" s="26"/>
      <c r="M19" s="30"/>
      <c r="N19" s="30"/>
      <c r="O19" s="26"/>
      <c r="P19" s="27"/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274</v>
      </c>
      <c r="G20" s="19" t="s">
        <v>58</v>
      </c>
      <c r="H20" s="26" t="s">
        <v>100</v>
      </c>
      <c r="I20" s="28">
        <v>100000</v>
      </c>
      <c r="J20" s="26" t="s">
        <v>71</v>
      </c>
      <c r="K20" s="26" t="s">
        <v>86</v>
      </c>
      <c r="L20" s="26"/>
      <c r="M20" s="30"/>
      <c r="N20" s="30"/>
      <c r="O20" s="26"/>
      <c r="P20" s="27"/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274</v>
      </c>
      <c r="G21" s="19" t="s">
        <v>58</v>
      </c>
      <c r="H21" s="26" t="s">
        <v>101</v>
      </c>
      <c r="I21" s="28">
        <v>100000</v>
      </c>
      <c r="J21" s="26" t="s">
        <v>71</v>
      </c>
      <c r="K21" s="26" t="s">
        <v>61</v>
      </c>
      <c r="L21" s="26" t="s">
        <v>75</v>
      </c>
      <c r="M21" s="30">
        <v>100693.78</v>
      </c>
      <c r="N21" s="30">
        <v>100000</v>
      </c>
      <c r="O21" s="26" t="s">
        <v>102</v>
      </c>
      <c r="P21" s="27" t="s">
        <v>103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274</v>
      </c>
      <c r="G22" s="19" t="s">
        <v>58</v>
      </c>
      <c r="H22" s="26" t="s">
        <v>104</v>
      </c>
      <c r="I22" s="28">
        <v>100000</v>
      </c>
      <c r="J22" s="26" t="s">
        <v>71</v>
      </c>
      <c r="K22" s="26" t="s">
        <v>86</v>
      </c>
      <c r="L22" s="26"/>
      <c r="M22" s="30"/>
      <c r="N22" s="30"/>
      <c r="O22" s="26"/>
      <c r="P22" s="27"/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274</v>
      </c>
      <c r="G23" s="19" t="s">
        <v>58</v>
      </c>
      <c r="H23" s="26" t="s">
        <v>105</v>
      </c>
      <c r="I23" s="28">
        <v>90700</v>
      </c>
      <c r="J23" s="26" t="s">
        <v>71</v>
      </c>
      <c r="K23" s="26" t="s">
        <v>86</v>
      </c>
      <c r="L23" s="26"/>
      <c r="M23" s="30"/>
      <c r="N23" s="30"/>
      <c r="O23" s="26"/>
      <c r="P23" s="27"/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274</v>
      </c>
      <c r="G24" s="19" t="s">
        <v>58</v>
      </c>
      <c r="H24" s="26" t="s">
        <v>106</v>
      </c>
      <c r="I24" s="28">
        <v>83900</v>
      </c>
      <c r="J24" s="26" t="s">
        <v>71</v>
      </c>
      <c r="K24" s="26" t="s">
        <v>86</v>
      </c>
      <c r="L24" s="26"/>
      <c r="M24" s="30"/>
      <c r="N24" s="30"/>
      <c r="O24" s="26"/>
      <c r="P24" s="27"/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274</v>
      </c>
      <c r="G25" s="19" t="s">
        <v>58</v>
      </c>
      <c r="H25" s="26" t="s">
        <v>107</v>
      </c>
      <c r="I25" s="28">
        <v>82800</v>
      </c>
      <c r="J25" s="26" t="s">
        <v>71</v>
      </c>
      <c r="K25" s="26" t="s">
        <v>86</v>
      </c>
      <c r="L25" s="26"/>
      <c r="M25" s="30"/>
      <c r="N25" s="30"/>
      <c r="O25" s="26"/>
      <c r="P25" s="27"/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274</v>
      </c>
      <c r="G26" s="19" t="s">
        <v>58</v>
      </c>
      <c r="H26" s="26" t="s">
        <v>108</v>
      </c>
      <c r="I26" s="28">
        <v>60000</v>
      </c>
      <c r="J26" s="26" t="s">
        <v>71</v>
      </c>
      <c r="K26" s="26" t="s">
        <v>86</v>
      </c>
      <c r="L26" s="26"/>
      <c r="M26" s="30"/>
      <c r="N26" s="30"/>
      <c r="O26" s="26"/>
      <c r="P26" s="27"/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274</v>
      </c>
      <c r="G27" s="19" t="s">
        <v>58</v>
      </c>
      <c r="H27" s="26" t="s">
        <v>109</v>
      </c>
      <c r="I27" s="28">
        <v>57000</v>
      </c>
      <c r="J27" s="26" t="s">
        <v>71</v>
      </c>
      <c r="K27" s="26" t="s">
        <v>86</v>
      </c>
      <c r="L27" s="26"/>
      <c r="M27" s="30"/>
      <c r="N27" s="30"/>
      <c r="O27" s="26"/>
      <c r="P27" s="27"/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274</v>
      </c>
      <c r="G28" s="19" t="s">
        <v>58</v>
      </c>
      <c r="H28" s="26" t="s">
        <v>110</v>
      </c>
      <c r="I28" s="28">
        <v>40000</v>
      </c>
      <c r="J28" s="26" t="s">
        <v>71</v>
      </c>
      <c r="K28" s="26" t="s">
        <v>86</v>
      </c>
      <c r="L28" s="26"/>
      <c r="M28" s="30"/>
      <c r="N28" s="30"/>
      <c r="O28" s="26"/>
      <c r="P28" s="27"/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274</v>
      </c>
      <c r="G29" s="19" t="s">
        <v>58</v>
      </c>
      <c r="H29" s="26" t="s">
        <v>111</v>
      </c>
      <c r="I29" s="28">
        <v>200000</v>
      </c>
      <c r="J29" s="26" t="s">
        <v>71</v>
      </c>
      <c r="K29" s="26" t="s">
        <v>66</v>
      </c>
      <c r="L29" s="26" t="s">
        <v>75</v>
      </c>
      <c r="M29" s="30">
        <v>200000</v>
      </c>
      <c r="N29" s="30">
        <v>200000</v>
      </c>
      <c r="O29" s="26" t="s">
        <v>113</v>
      </c>
      <c r="P29" s="27" t="s">
        <v>112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274</v>
      </c>
      <c r="G30" s="19" t="s">
        <v>58</v>
      </c>
      <c r="H30" s="26" t="s">
        <v>114</v>
      </c>
      <c r="I30" s="28">
        <v>115000</v>
      </c>
      <c r="J30" s="26" t="s">
        <v>71</v>
      </c>
      <c r="K30" s="26" t="s">
        <v>86</v>
      </c>
      <c r="L30" s="26"/>
      <c r="M30" s="30"/>
      <c r="N30" s="30"/>
      <c r="O30" s="26"/>
      <c r="P30" s="27"/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274</v>
      </c>
      <c r="G31" s="19" t="s">
        <v>58</v>
      </c>
      <c r="H31" s="26" t="s">
        <v>126</v>
      </c>
      <c r="I31" s="28">
        <v>24900</v>
      </c>
      <c r="J31" s="26" t="s">
        <v>71</v>
      </c>
      <c r="K31" s="26" t="s">
        <v>86</v>
      </c>
      <c r="L31" s="26"/>
      <c r="M31" s="30"/>
      <c r="N31" s="30"/>
      <c r="O31" s="26"/>
      <c r="P31" s="27"/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274</v>
      </c>
      <c r="G32" s="19" t="s">
        <v>58</v>
      </c>
      <c r="H32" s="26" t="s">
        <v>117</v>
      </c>
      <c r="I32" s="28">
        <v>24000</v>
      </c>
      <c r="J32" s="26" t="s">
        <v>71</v>
      </c>
      <c r="K32" s="26" t="s">
        <v>86</v>
      </c>
      <c r="L32" s="26"/>
      <c r="M32" s="30"/>
      <c r="N32" s="30"/>
      <c r="O32" s="26"/>
      <c r="P32" s="27"/>
    </row>
    <row r="33" spans="1:16" ht="42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274</v>
      </c>
      <c r="G33" s="19" t="s">
        <v>58</v>
      </c>
      <c r="H33" s="26" t="s">
        <v>118</v>
      </c>
      <c r="I33" s="28">
        <v>24000</v>
      </c>
      <c r="J33" s="26" t="s">
        <v>71</v>
      </c>
      <c r="K33" s="26" t="s">
        <v>86</v>
      </c>
      <c r="L33" s="26"/>
      <c r="M33" s="30"/>
      <c r="N33" s="30"/>
      <c r="O33" s="26"/>
      <c r="P33" s="27"/>
    </row>
    <row r="34" spans="1:16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274</v>
      </c>
      <c r="G34" s="19" t="s">
        <v>58</v>
      </c>
      <c r="H34" s="26" t="s">
        <v>119</v>
      </c>
      <c r="I34" s="28">
        <v>20000</v>
      </c>
      <c r="J34" s="26" t="s">
        <v>71</v>
      </c>
      <c r="K34" s="26" t="s">
        <v>66</v>
      </c>
      <c r="L34" s="26" t="s">
        <v>75</v>
      </c>
      <c r="M34" s="30">
        <v>20000</v>
      </c>
      <c r="N34" s="30">
        <v>18990</v>
      </c>
      <c r="O34" s="26" t="s">
        <v>116</v>
      </c>
      <c r="P34" s="27" t="s">
        <v>168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274</v>
      </c>
      <c r="G35" s="19" t="s">
        <v>58</v>
      </c>
      <c r="H35" s="26" t="s">
        <v>120</v>
      </c>
      <c r="I35" s="28">
        <v>20000</v>
      </c>
      <c r="J35" s="26" t="s">
        <v>71</v>
      </c>
      <c r="K35" s="26" t="s">
        <v>86</v>
      </c>
      <c r="L35" s="26"/>
      <c r="M35" s="30"/>
      <c r="N35" s="30"/>
      <c r="O35" s="26"/>
      <c r="P35" s="27"/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274</v>
      </c>
      <c r="G36" s="19" t="s">
        <v>58</v>
      </c>
      <c r="H36" s="26" t="s">
        <v>128</v>
      </c>
      <c r="I36" s="28">
        <v>12200</v>
      </c>
      <c r="J36" s="26" t="s">
        <v>71</v>
      </c>
      <c r="K36" s="26" t="s">
        <v>86</v>
      </c>
      <c r="L36" s="26"/>
      <c r="M36" s="30"/>
      <c r="N36" s="30"/>
      <c r="O36" s="26"/>
      <c r="P36" s="27"/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274</v>
      </c>
      <c r="G37" s="19" t="s">
        <v>58</v>
      </c>
      <c r="H37" s="26" t="s">
        <v>121</v>
      </c>
      <c r="I37" s="28">
        <v>8500</v>
      </c>
      <c r="J37" s="26" t="s">
        <v>71</v>
      </c>
      <c r="K37" s="26" t="s">
        <v>66</v>
      </c>
      <c r="L37" s="26" t="s">
        <v>75</v>
      </c>
      <c r="M37" s="30">
        <v>8500</v>
      </c>
      <c r="N37" s="30">
        <v>8500</v>
      </c>
      <c r="O37" s="26" t="s">
        <v>122</v>
      </c>
      <c r="P37" s="27" t="s">
        <v>123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274</v>
      </c>
      <c r="G38" s="19" t="s">
        <v>58</v>
      </c>
      <c r="H38" s="26" t="s">
        <v>124</v>
      </c>
      <c r="I38" s="28">
        <v>8000</v>
      </c>
      <c r="J38" s="26" t="s">
        <v>71</v>
      </c>
      <c r="K38" s="26" t="s">
        <v>86</v>
      </c>
      <c r="L38" s="26"/>
      <c r="M38" s="30"/>
      <c r="N38" s="30"/>
      <c r="O38" s="26"/>
      <c r="P38" s="27"/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274</v>
      </c>
      <c r="G39" s="19" t="s">
        <v>58</v>
      </c>
      <c r="H39" s="26" t="s">
        <v>124</v>
      </c>
      <c r="I39" s="28">
        <v>8000</v>
      </c>
      <c r="J39" s="26" t="s">
        <v>71</v>
      </c>
      <c r="K39" s="26" t="s">
        <v>86</v>
      </c>
      <c r="L39" s="26"/>
      <c r="M39" s="30"/>
      <c r="N39" s="30"/>
      <c r="O39" s="26"/>
      <c r="P39" s="27"/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274</v>
      </c>
      <c r="G40" s="19" t="s">
        <v>58</v>
      </c>
      <c r="H40" s="26" t="s">
        <v>125</v>
      </c>
      <c r="I40" s="28">
        <v>2500</v>
      </c>
      <c r="J40" s="26" t="s">
        <v>71</v>
      </c>
      <c r="K40" s="26" t="s">
        <v>66</v>
      </c>
      <c r="L40" s="26" t="s">
        <v>75</v>
      </c>
      <c r="M40" s="30">
        <v>2500</v>
      </c>
      <c r="N40" s="30">
        <v>2500</v>
      </c>
      <c r="O40" s="26" t="s">
        <v>116</v>
      </c>
      <c r="P40" s="27" t="s">
        <v>168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274</v>
      </c>
      <c r="G41" s="19" t="s">
        <v>58</v>
      </c>
      <c r="H41" s="26" t="s">
        <v>125</v>
      </c>
      <c r="I41" s="28">
        <v>2500</v>
      </c>
      <c r="J41" s="26" t="s">
        <v>71</v>
      </c>
      <c r="K41" s="26" t="s">
        <v>86</v>
      </c>
      <c r="L41" s="26"/>
      <c r="M41" s="30"/>
      <c r="N41" s="30"/>
      <c r="O41" s="26"/>
      <c r="P41" s="27"/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274</v>
      </c>
      <c r="G42" s="19" t="s">
        <v>58</v>
      </c>
      <c r="H42" s="26" t="s">
        <v>127</v>
      </c>
      <c r="I42" s="28">
        <v>2290</v>
      </c>
      <c r="J42" s="26" t="s">
        <v>71</v>
      </c>
      <c r="K42" s="26" t="s">
        <v>86</v>
      </c>
      <c r="L42" s="26"/>
      <c r="M42" s="30"/>
      <c r="N42" s="30"/>
      <c r="O42" s="26"/>
      <c r="P42" s="27"/>
    </row>
    <row r="43" spans="1:16" ht="63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274</v>
      </c>
      <c r="G43" s="19" t="s">
        <v>58</v>
      </c>
      <c r="H43" s="21" t="s">
        <v>129</v>
      </c>
      <c r="I43" s="22">
        <v>146884.71</v>
      </c>
      <c r="J43" s="21" t="s">
        <v>71</v>
      </c>
      <c r="K43" s="21" t="s">
        <v>66</v>
      </c>
      <c r="L43" s="21" t="s">
        <v>75</v>
      </c>
      <c r="M43" s="22">
        <v>146884.71</v>
      </c>
      <c r="N43" s="22">
        <v>146884.71</v>
      </c>
      <c r="O43" s="21" t="s">
        <v>130</v>
      </c>
      <c r="P43" s="21" t="s">
        <v>131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274</v>
      </c>
      <c r="G44" s="19" t="s">
        <v>58</v>
      </c>
      <c r="H44" s="21" t="s">
        <v>194</v>
      </c>
      <c r="I44" s="22">
        <v>115844.74</v>
      </c>
      <c r="J44" s="21" t="s">
        <v>71</v>
      </c>
      <c r="K44" s="21" t="s">
        <v>66</v>
      </c>
      <c r="L44" s="21" t="s">
        <v>75</v>
      </c>
      <c r="M44" s="22">
        <v>115844.74</v>
      </c>
      <c r="N44" s="22">
        <v>115844.74</v>
      </c>
      <c r="O44" s="21" t="s">
        <v>130</v>
      </c>
      <c r="P44" s="21" t="s">
        <v>195</v>
      </c>
    </row>
    <row r="45" spans="1:16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274</v>
      </c>
      <c r="G45" s="19" t="s">
        <v>58</v>
      </c>
      <c r="H45" s="21" t="s">
        <v>264</v>
      </c>
      <c r="I45" s="22">
        <v>115368</v>
      </c>
      <c r="J45" s="21" t="s">
        <v>71</v>
      </c>
      <c r="K45" s="21" t="s">
        <v>66</v>
      </c>
      <c r="L45" s="21" t="s">
        <v>75</v>
      </c>
      <c r="M45" s="22">
        <v>115368</v>
      </c>
      <c r="N45" s="22">
        <v>115368</v>
      </c>
      <c r="O45" s="21" t="s">
        <v>265</v>
      </c>
      <c r="P45" s="21" t="s">
        <v>266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274</v>
      </c>
      <c r="G46" s="19" t="s">
        <v>58</v>
      </c>
      <c r="H46" s="21" t="s">
        <v>148</v>
      </c>
      <c r="I46" s="22">
        <v>104657.49</v>
      </c>
      <c r="J46" s="21" t="s">
        <v>71</v>
      </c>
      <c r="K46" s="21" t="s">
        <v>66</v>
      </c>
      <c r="L46" s="21" t="s">
        <v>75</v>
      </c>
      <c r="M46" s="22">
        <v>104657.49</v>
      </c>
      <c r="N46" s="22">
        <v>104657.49</v>
      </c>
      <c r="O46" s="21" t="s">
        <v>130</v>
      </c>
      <c r="P46" s="21" t="s">
        <v>149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274</v>
      </c>
      <c r="G47" s="19" t="s">
        <v>58</v>
      </c>
      <c r="H47" s="21" t="s">
        <v>186</v>
      </c>
      <c r="I47" s="29">
        <v>100047.73</v>
      </c>
      <c r="J47" s="21" t="s">
        <v>71</v>
      </c>
      <c r="K47" s="21" t="s">
        <v>66</v>
      </c>
      <c r="L47" s="21" t="s">
        <v>75</v>
      </c>
      <c r="M47" s="22">
        <v>100047.73</v>
      </c>
      <c r="N47" s="22">
        <v>100047.73</v>
      </c>
      <c r="O47" s="21" t="s">
        <v>130</v>
      </c>
      <c r="P47" s="21" t="s">
        <v>187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274</v>
      </c>
      <c r="G48" s="19" t="s">
        <v>58</v>
      </c>
      <c r="H48" s="21" t="s">
        <v>235</v>
      </c>
      <c r="I48" s="22" t="s">
        <v>272</v>
      </c>
      <c r="J48" s="21" t="s">
        <v>71</v>
      </c>
      <c r="K48" s="21" t="s">
        <v>66</v>
      </c>
      <c r="L48" s="21" t="s">
        <v>75</v>
      </c>
      <c r="M48" s="22">
        <v>100047.73</v>
      </c>
      <c r="N48" s="22">
        <v>100047.73</v>
      </c>
      <c r="O48" s="21" t="s">
        <v>130</v>
      </c>
      <c r="P48" s="21" t="s">
        <v>236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274</v>
      </c>
      <c r="G49" s="19" t="s">
        <v>58</v>
      </c>
      <c r="H49" s="21" t="s">
        <v>258</v>
      </c>
      <c r="I49" s="22">
        <v>52500</v>
      </c>
      <c r="J49" s="21" t="s">
        <v>71</v>
      </c>
      <c r="K49" s="21" t="s">
        <v>66</v>
      </c>
      <c r="L49" s="21" t="s">
        <v>75</v>
      </c>
      <c r="M49" s="22">
        <v>52500</v>
      </c>
      <c r="N49" s="22">
        <v>52500</v>
      </c>
      <c r="O49" s="21" t="s">
        <v>260</v>
      </c>
      <c r="P49" s="21" t="s">
        <v>259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274</v>
      </c>
      <c r="G50" s="19" t="s">
        <v>58</v>
      </c>
      <c r="H50" s="21" t="s">
        <v>176</v>
      </c>
      <c r="I50" s="22">
        <v>40800</v>
      </c>
      <c r="J50" s="21" t="s">
        <v>71</v>
      </c>
      <c r="K50" s="21" t="s">
        <v>66</v>
      </c>
      <c r="L50" s="21" t="s">
        <v>75</v>
      </c>
      <c r="M50" s="22">
        <v>40800</v>
      </c>
      <c r="N50" s="22">
        <v>40800</v>
      </c>
      <c r="O50" s="21" t="s">
        <v>177</v>
      </c>
      <c r="P50" s="21" t="s">
        <v>175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274</v>
      </c>
      <c r="G51" s="19" t="s">
        <v>58</v>
      </c>
      <c r="H51" s="21" t="s">
        <v>248</v>
      </c>
      <c r="I51" s="22">
        <v>40800</v>
      </c>
      <c r="J51" s="21" t="s">
        <v>71</v>
      </c>
      <c r="K51" s="21" t="s">
        <v>66</v>
      </c>
      <c r="L51" s="21" t="s">
        <v>75</v>
      </c>
      <c r="M51" s="22">
        <v>40800</v>
      </c>
      <c r="N51" s="22">
        <v>40800</v>
      </c>
      <c r="O51" s="21" t="s">
        <v>177</v>
      </c>
      <c r="P51" s="21" t="s">
        <v>250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274</v>
      </c>
      <c r="G52" s="19" t="s">
        <v>58</v>
      </c>
      <c r="H52" s="21" t="s">
        <v>267</v>
      </c>
      <c r="I52" s="22">
        <v>35000</v>
      </c>
      <c r="J52" s="21" t="s">
        <v>71</v>
      </c>
      <c r="K52" s="21" t="s">
        <v>66</v>
      </c>
      <c r="L52" s="21" t="s">
        <v>75</v>
      </c>
      <c r="M52" s="22">
        <v>35000</v>
      </c>
      <c r="N52" s="22">
        <v>35000</v>
      </c>
      <c r="O52" s="21" t="s">
        <v>239</v>
      </c>
      <c r="P52" s="21" t="s">
        <v>268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274</v>
      </c>
      <c r="G53" s="19" t="s">
        <v>58</v>
      </c>
      <c r="H53" s="21" t="s">
        <v>238</v>
      </c>
      <c r="I53" s="22">
        <v>34964</v>
      </c>
      <c r="J53" s="21" t="s">
        <v>71</v>
      </c>
      <c r="K53" s="21" t="s">
        <v>66</v>
      </c>
      <c r="L53" s="21" t="s">
        <v>75</v>
      </c>
      <c r="M53" s="22">
        <v>34964</v>
      </c>
      <c r="N53" s="22">
        <v>34964</v>
      </c>
      <c r="O53" s="21" t="s">
        <v>239</v>
      </c>
      <c r="P53" s="21" t="s">
        <v>240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274</v>
      </c>
      <c r="G54" s="19" t="s">
        <v>58</v>
      </c>
      <c r="H54" s="21" t="s">
        <v>132</v>
      </c>
      <c r="I54" s="22">
        <v>34142</v>
      </c>
      <c r="J54" s="21" t="s">
        <v>71</v>
      </c>
      <c r="K54" s="21" t="s">
        <v>66</v>
      </c>
      <c r="L54" s="21" t="s">
        <v>75</v>
      </c>
      <c r="M54" s="22">
        <v>34142</v>
      </c>
      <c r="N54" s="22">
        <v>34142</v>
      </c>
      <c r="O54" s="21" t="s">
        <v>133</v>
      </c>
      <c r="P54" s="21" t="s">
        <v>134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274</v>
      </c>
      <c r="G55" s="19" t="s">
        <v>58</v>
      </c>
      <c r="H55" s="21" t="s">
        <v>135</v>
      </c>
      <c r="I55" s="22">
        <v>34142</v>
      </c>
      <c r="J55" s="21" t="s">
        <v>71</v>
      </c>
      <c r="K55" s="21" t="s">
        <v>66</v>
      </c>
      <c r="L55" s="21" t="s">
        <v>75</v>
      </c>
      <c r="M55" s="22">
        <v>34142</v>
      </c>
      <c r="N55" s="22">
        <v>34142</v>
      </c>
      <c r="O55" s="21" t="s">
        <v>133</v>
      </c>
      <c r="P55" s="21" t="s">
        <v>136</v>
      </c>
    </row>
    <row r="56" spans="1:16" ht="63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274</v>
      </c>
      <c r="G56" s="19" t="s">
        <v>58</v>
      </c>
      <c r="H56" s="21" t="s">
        <v>137</v>
      </c>
      <c r="I56" s="22">
        <v>34142</v>
      </c>
      <c r="J56" s="21" t="s">
        <v>71</v>
      </c>
      <c r="K56" s="21" t="s">
        <v>66</v>
      </c>
      <c r="L56" s="21" t="s">
        <v>75</v>
      </c>
      <c r="M56" s="22">
        <v>34142</v>
      </c>
      <c r="N56" s="22">
        <v>34142</v>
      </c>
      <c r="O56" s="21" t="s">
        <v>133</v>
      </c>
      <c r="P56" s="21" t="s">
        <v>138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274</v>
      </c>
      <c r="G57" s="19" t="s">
        <v>58</v>
      </c>
      <c r="H57" s="21" t="s">
        <v>139</v>
      </c>
      <c r="I57" s="22">
        <v>34142</v>
      </c>
      <c r="J57" s="21" t="s">
        <v>71</v>
      </c>
      <c r="K57" s="21" t="s">
        <v>66</v>
      </c>
      <c r="L57" s="21" t="s">
        <v>75</v>
      </c>
      <c r="M57" s="22">
        <v>34142</v>
      </c>
      <c r="N57" s="22">
        <v>34142</v>
      </c>
      <c r="O57" s="21" t="s">
        <v>133</v>
      </c>
      <c r="P57" s="21" t="s">
        <v>140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274</v>
      </c>
      <c r="G58" s="19" t="s">
        <v>58</v>
      </c>
      <c r="H58" s="21" t="s">
        <v>141</v>
      </c>
      <c r="I58" s="22">
        <v>34142</v>
      </c>
      <c r="J58" s="21" t="s">
        <v>71</v>
      </c>
      <c r="K58" s="21" t="s">
        <v>66</v>
      </c>
      <c r="L58" s="21" t="s">
        <v>75</v>
      </c>
      <c r="M58" s="22">
        <v>34142</v>
      </c>
      <c r="N58" s="22">
        <v>34142</v>
      </c>
      <c r="O58" s="21" t="s">
        <v>133</v>
      </c>
      <c r="P58" s="21" t="s">
        <v>142</v>
      </c>
    </row>
    <row r="59" spans="1:16" ht="63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274</v>
      </c>
      <c r="G59" s="19" t="s">
        <v>58</v>
      </c>
      <c r="H59" s="21" t="s">
        <v>143</v>
      </c>
      <c r="I59" s="22">
        <v>34142</v>
      </c>
      <c r="J59" s="21" t="s">
        <v>71</v>
      </c>
      <c r="K59" s="21" t="s">
        <v>66</v>
      </c>
      <c r="L59" s="21" t="s">
        <v>75</v>
      </c>
      <c r="M59" s="22">
        <v>34142</v>
      </c>
      <c r="N59" s="22">
        <v>34142</v>
      </c>
      <c r="O59" s="21" t="s">
        <v>133</v>
      </c>
      <c r="P59" s="21" t="s">
        <v>144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274</v>
      </c>
      <c r="G60" s="19" t="s">
        <v>58</v>
      </c>
      <c r="H60" s="21" t="s">
        <v>145</v>
      </c>
      <c r="I60" s="22">
        <v>34142</v>
      </c>
      <c r="J60" s="21" t="s">
        <v>71</v>
      </c>
      <c r="K60" s="21" t="s">
        <v>66</v>
      </c>
      <c r="L60" s="21" t="s">
        <v>75</v>
      </c>
      <c r="M60" s="22">
        <v>34142</v>
      </c>
      <c r="N60" s="22">
        <v>34142</v>
      </c>
      <c r="O60" s="21" t="s">
        <v>133</v>
      </c>
      <c r="P60" s="21" t="s">
        <v>146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274</v>
      </c>
      <c r="G61" s="19" t="s">
        <v>58</v>
      </c>
      <c r="H61" s="21" t="s">
        <v>141</v>
      </c>
      <c r="I61" s="22">
        <v>34142</v>
      </c>
      <c r="J61" s="21" t="s">
        <v>71</v>
      </c>
      <c r="K61" s="21" t="s">
        <v>66</v>
      </c>
      <c r="L61" s="21" t="s">
        <v>75</v>
      </c>
      <c r="M61" s="22">
        <v>34142</v>
      </c>
      <c r="N61" s="22">
        <v>34142</v>
      </c>
      <c r="O61" s="21" t="s">
        <v>133</v>
      </c>
      <c r="P61" s="21" t="s">
        <v>147</v>
      </c>
    </row>
    <row r="62" spans="1:16" ht="63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274</v>
      </c>
      <c r="G62" s="19" t="s">
        <v>58</v>
      </c>
      <c r="H62" s="21" t="s">
        <v>204</v>
      </c>
      <c r="I62" s="22">
        <v>34142</v>
      </c>
      <c r="J62" s="21" t="s">
        <v>71</v>
      </c>
      <c r="K62" s="21" t="s">
        <v>66</v>
      </c>
      <c r="L62" s="21" t="s">
        <v>75</v>
      </c>
      <c r="M62" s="22">
        <v>34142</v>
      </c>
      <c r="N62" s="22">
        <v>34142</v>
      </c>
      <c r="O62" s="21" t="s">
        <v>133</v>
      </c>
      <c r="P62" s="21" t="s">
        <v>205</v>
      </c>
    </row>
    <row r="63" spans="1:16" ht="63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274</v>
      </c>
      <c r="G63" s="19" t="s">
        <v>58</v>
      </c>
      <c r="H63" s="21" t="s">
        <v>206</v>
      </c>
      <c r="I63" s="22">
        <v>34142</v>
      </c>
      <c r="J63" s="21" t="s">
        <v>71</v>
      </c>
      <c r="K63" s="21" t="s">
        <v>66</v>
      </c>
      <c r="L63" s="21" t="s">
        <v>75</v>
      </c>
      <c r="M63" s="22">
        <v>34142</v>
      </c>
      <c r="N63" s="22">
        <v>34142</v>
      </c>
      <c r="O63" s="21" t="s">
        <v>133</v>
      </c>
      <c r="P63" s="21" t="s">
        <v>207</v>
      </c>
    </row>
    <row r="64" spans="1:16" ht="63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274</v>
      </c>
      <c r="G64" s="19" t="s">
        <v>58</v>
      </c>
      <c r="H64" s="21" t="s">
        <v>208</v>
      </c>
      <c r="I64" s="22">
        <v>34142</v>
      </c>
      <c r="J64" s="21" t="s">
        <v>71</v>
      </c>
      <c r="K64" s="21" t="s">
        <v>66</v>
      </c>
      <c r="L64" s="21" t="s">
        <v>75</v>
      </c>
      <c r="M64" s="22">
        <v>34142</v>
      </c>
      <c r="N64" s="22">
        <v>34142</v>
      </c>
      <c r="O64" s="21" t="s">
        <v>133</v>
      </c>
      <c r="P64" s="21" t="s">
        <v>209</v>
      </c>
    </row>
    <row r="65" spans="1:16" ht="63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274</v>
      </c>
      <c r="G65" s="19" t="s">
        <v>58</v>
      </c>
      <c r="H65" s="21" t="s">
        <v>210</v>
      </c>
      <c r="I65" s="22">
        <v>34142</v>
      </c>
      <c r="J65" s="21" t="s">
        <v>71</v>
      </c>
      <c r="K65" s="21" t="s">
        <v>66</v>
      </c>
      <c r="L65" s="21" t="s">
        <v>75</v>
      </c>
      <c r="M65" s="22">
        <v>34142</v>
      </c>
      <c r="N65" s="22">
        <v>34142</v>
      </c>
      <c r="O65" s="21" t="s">
        <v>133</v>
      </c>
      <c r="P65" s="21" t="s">
        <v>211</v>
      </c>
    </row>
    <row r="66" spans="1:16" ht="63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274</v>
      </c>
      <c r="G66" s="19" t="s">
        <v>58</v>
      </c>
      <c r="H66" s="21" t="s">
        <v>212</v>
      </c>
      <c r="I66" s="22">
        <v>34142</v>
      </c>
      <c r="J66" s="21" t="s">
        <v>71</v>
      </c>
      <c r="K66" s="21" t="s">
        <v>66</v>
      </c>
      <c r="L66" s="21" t="s">
        <v>75</v>
      </c>
      <c r="M66" s="22">
        <v>34142</v>
      </c>
      <c r="N66" s="22">
        <v>34142</v>
      </c>
      <c r="O66" s="21" t="s">
        <v>133</v>
      </c>
      <c r="P66" s="21" t="s">
        <v>213</v>
      </c>
    </row>
    <row r="67" spans="1:16" ht="63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274</v>
      </c>
      <c r="G67" s="19" t="s">
        <v>58</v>
      </c>
      <c r="H67" s="21" t="s">
        <v>214</v>
      </c>
      <c r="I67" s="22">
        <v>34142</v>
      </c>
      <c r="J67" s="21" t="s">
        <v>71</v>
      </c>
      <c r="K67" s="21" t="s">
        <v>66</v>
      </c>
      <c r="L67" s="21" t="s">
        <v>75</v>
      </c>
      <c r="M67" s="22">
        <v>34142</v>
      </c>
      <c r="N67" s="22">
        <v>34142</v>
      </c>
      <c r="O67" s="21" t="s">
        <v>133</v>
      </c>
      <c r="P67" s="21" t="s">
        <v>215</v>
      </c>
    </row>
    <row r="68" spans="1:16" ht="63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274</v>
      </c>
      <c r="G68" s="19" t="s">
        <v>58</v>
      </c>
      <c r="H68" s="21" t="s">
        <v>217</v>
      </c>
      <c r="I68" s="22">
        <v>34142</v>
      </c>
      <c r="J68" s="21" t="s">
        <v>71</v>
      </c>
      <c r="K68" s="21" t="s">
        <v>66</v>
      </c>
      <c r="L68" s="21" t="s">
        <v>75</v>
      </c>
      <c r="M68" s="22">
        <v>34142</v>
      </c>
      <c r="N68" s="22">
        <v>34142</v>
      </c>
      <c r="O68" s="21" t="s">
        <v>133</v>
      </c>
      <c r="P68" s="21" t="s">
        <v>216</v>
      </c>
    </row>
    <row r="69" spans="1:16" ht="63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274</v>
      </c>
      <c r="G69" s="19" t="s">
        <v>58</v>
      </c>
      <c r="H69" s="21" t="s">
        <v>218</v>
      </c>
      <c r="I69" s="22">
        <v>34142</v>
      </c>
      <c r="J69" s="21" t="s">
        <v>71</v>
      </c>
      <c r="K69" s="21" t="s">
        <v>66</v>
      </c>
      <c r="L69" s="21" t="s">
        <v>75</v>
      </c>
      <c r="M69" s="22">
        <v>34142</v>
      </c>
      <c r="N69" s="22">
        <v>34142</v>
      </c>
      <c r="O69" s="21" t="s">
        <v>133</v>
      </c>
      <c r="P69" s="21" t="s">
        <v>219</v>
      </c>
    </row>
    <row r="70" spans="1:16" ht="63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274</v>
      </c>
      <c r="G70" s="19" t="s">
        <v>58</v>
      </c>
      <c r="H70" s="21" t="s">
        <v>220</v>
      </c>
      <c r="I70" s="22">
        <v>34142</v>
      </c>
      <c r="J70" s="21" t="s">
        <v>71</v>
      </c>
      <c r="K70" s="21" t="s">
        <v>66</v>
      </c>
      <c r="L70" s="21" t="s">
        <v>75</v>
      </c>
      <c r="M70" s="22">
        <v>34142</v>
      </c>
      <c r="N70" s="22">
        <v>34142</v>
      </c>
      <c r="O70" s="21" t="s">
        <v>133</v>
      </c>
      <c r="P70" s="21" t="s">
        <v>221</v>
      </c>
    </row>
    <row r="71" spans="1:16" ht="63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274</v>
      </c>
      <c r="G71" s="19" t="s">
        <v>58</v>
      </c>
      <c r="H71" s="21" t="s">
        <v>222</v>
      </c>
      <c r="I71" s="22">
        <v>34142</v>
      </c>
      <c r="J71" s="21" t="s">
        <v>71</v>
      </c>
      <c r="K71" s="21" t="s">
        <v>66</v>
      </c>
      <c r="L71" s="21" t="s">
        <v>75</v>
      </c>
      <c r="M71" s="22">
        <v>34142</v>
      </c>
      <c r="N71" s="22">
        <v>34142</v>
      </c>
      <c r="O71" s="21" t="s">
        <v>133</v>
      </c>
      <c r="P71" s="21" t="s">
        <v>223</v>
      </c>
    </row>
    <row r="72" spans="1:16" ht="63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274</v>
      </c>
      <c r="G72" s="19" t="s">
        <v>58</v>
      </c>
      <c r="H72" s="21" t="s">
        <v>224</v>
      </c>
      <c r="I72" s="22">
        <v>34142</v>
      </c>
      <c r="J72" s="21" t="s">
        <v>71</v>
      </c>
      <c r="K72" s="21" t="s">
        <v>66</v>
      </c>
      <c r="L72" s="21" t="s">
        <v>75</v>
      </c>
      <c r="M72" s="22">
        <v>34142</v>
      </c>
      <c r="N72" s="22">
        <v>34142</v>
      </c>
      <c r="O72" s="21" t="s">
        <v>133</v>
      </c>
      <c r="P72" s="21" t="s">
        <v>225</v>
      </c>
    </row>
    <row r="73" spans="1:16" ht="63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274</v>
      </c>
      <c r="G73" s="19" t="s">
        <v>58</v>
      </c>
      <c r="H73" s="21" t="s">
        <v>226</v>
      </c>
      <c r="I73" s="22">
        <v>34142</v>
      </c>
      <c r="J73" s="21" t="s">
        <v>71</v>
      </c>
      <c r="K73" s="21" t="s">
        <v>66</v>
      </c>
      <c r="L73" s="21" t="s">
        <v>75</v>
      </c>
      <c r="M73" s="22">
        <v>34142</v>
      </c>
      <c r="N73" s="22">
        <v>34142</v>
      </c>
      <c r="O73" s="21" t="s">
        <v>133</v>
      </c>
      <c r="P73" s="21" t="s">
        <v>227</v>
      </c>
    </row>
    <row r="74" spans="1:16" ht="63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274</v>
      </c>
      <c r="G74" s="19" t="s">
        <v>58</v>
      </c>
      <c r="H74" s="21" t="s">
        <v>228</v>
      </c>
      <c r="I74" s="22">
        <v>34142</v>
      </c>
      <c r="J74" s="21" t="s">
        <v>71</v>
      </c>
      <c r="K74" s="21" t="s">
        <v>66</v>
      </c>
      <c r="L74" s="21" t="s">
        <v>75</v>
      </c>
      <c r="M74" s="22">
        <v>34142</v>
      </c>
      <c r="N74" s="22">
        <v>34142</v>
      </c>
      <c r="O74" s="21" t="s">
        <v>133</v>
      </c>
      <c r="P74" s="21" t="s">
        <v>229</v>
      </c>
    </row>
    <row r="75" spans="1:16" ht="63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274</v>
      </c>
      <c r="G75" s="19" t="s">
        <v>58</v>
      </c>
      <c r="H75" s="21" t="s">
        <v>254</v>
      </c>
      <c r="I75" s="22">
        <v>34142</v>
      </c>
      <c r="J75" s="21" t="s">
        <v>71</v>
      </c>
      <c r="K75" s="21" t="s">
        <v>66</v>
      </c>
      <c r="L75" s="21" t="s">
        <v>75</v>
      </c>
      <c r="M75" s="22">
        <v>34142</v>
      </c>
      <c r="N75" s="22">
        <v>34142</v>
      </c>
      <c r="O75" s="21" t="s">
        <v>133</v>
      </c>
      <c r="P75" s="21" t="s">
        <v>255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274</v>
      </c>
      <c r="G76" s="19" t="s">
        <v>58</v>
      </c>
      <c r="H76" s="21" t="s">
        <v>162</v>
      </c>
      <c r="I76" s="22">
        <v>30400</v>
      </c>
      <c r="J76" s="21" t="s">
        <v>71</v>
      </c>
      <c r="K76" s="21" t="s">
        <v>66</v>
      </c>
      <c r="L76" s="21" t="s">
        <v>75</v>
      </c>
      <c r="M76" s="22">
        <v>30400</v>
      </c>
      <c r="N76" s="22">
        <v>30400</v>
      </c>
      <c r="O76" s="21" t="s">
        <v>163</v>
      </c>
      <c r="P76" s="21" t="s">
        <v>164</v>
      </c>
    </row>
    <row r="77" spans="1:16" ht="63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274</v>
      </c>
      <c r="G77" s="19" t="s">
        <v>58</v>
      </c>
      <c r="H77" s="21" t="s">
        <v>183</v>
      </c>
      <c r="I77" s="22">
        <v>27000</v>
      </c>
      <c r="J77" s="21" t="s">
        <v>71</v>
      </c>
      <c r="K77" s="21" t="s">
        <v>66</v>
      </c>
      <c r="L77" s="21" t="s">
        <v>75</v>
      </c>
      <c r="M77" s="22">
        <v>27000</v>
      </c>
      <c r="N77" s="22">
        <v>27000</v>
      </c>
      <c r="O77" s="21" t="s">
        <v>184</v>
      </c>
      <c r="P77" s="21" t="s">
        <v>185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274</v>
      </c>
      <c r="G78" s="19" t="s">
        <v>58</v>
      </c>
      <c r="H78" s="21" t="s">
        <v>256</v>
      </c>
      <c r="I78" s="22">
        <v>23970</v>
      </c>
      <c r="J78" s="21" t="s">
        <v>71</v>
      </c>
      <c r="K78" s="21" t="s">
        <v>66</v>
      </c>
      <c r="L78" s="21" t="s">
        <v>75</v>
      </c>
      <c r="M78" s="22">
        <v>23970</v>
      </c>
      <c r="N78" s="22">
        <v>23970</v>
      </c>
      <c r="O78" s="21" t="s">
        <v>154</v>
      </c>
      <c r="P78" s="21" t="s">
        <v>257</v>
      </c>
    </row>
    <row r="79" spans="1:16" ht="42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274</v>
      </c>
      <c r="G79" s="19" t="s">
        <v>58</v>
      </c>
      <c r="H79" s="21" t="s">
        <v>191</v>
      </c>
      <c r="I79" s="22">
        <v>23895</v>
      </c>
      <c r="J79" s="21" t="s">
        <v>71</v>
      </c>
      <c r="K79" s="21" t="s">
        <v>66</v>
      </c>
      <c r="L79" s="21" t="s">
        <v>75</v>
      </c>
      <c r="M79" s="22">
        <v>23895</v>
      </c>
      <c r="N79" s="22">
        <v>23895</v>
      </c>
      <c r="O79" s="21" t="s">
        <v>192</v>
      </c>
      <c r="P79" s="21" t="s">
        <v>193</v>
      </c>
    </row>
    <row r="80" spans="1:16" ht="42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274</v>
      </c>
      <c r="G80" s="19" t="s">
        <v>58</v>
      </c>
      <c r="H80" s="21" t="s">
        <v>232</v>
      </c>
      <c r="I80" s="22">
        <v>20000</v>
      </c>
      <c r="J80" s="21" t="s">
        <v>71</v>
      </c>
      <c r="K80" s="21" t="s">
        <v>66</v>
      </c>
      <c r="L80" s="21" t="s">
        <v>75</v>
      </c>
      <c r="M80" s="22">
        <v>20000</v>
      </c>
      <c r="N80" s="22">
        <v>20000</v>
      </c>
      <c r="O80" s="21" t="s">
        <v>233</v>
      </c>
      <c r="P80" s="21" t="s">
        <v>234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274</v>
      </c>
      <c r="G81" s="19" t="s">
        <v>58</v>
      </c>
      <c r="H81" s="21" t="s">
        <v>241</v>
      </c>
      <c r="I81" s="22">
        <v>19936</v>
      </c>
      <c r="J81" s="21" t="s">
        <v>71</v>
      </c>
      <c r="K81" s="21" t="s">
        <v>66</v>
      </c>
      <c r="L81" s="21" t="s">
        <v>75</v>
      </c>
      <c r="M81" s="22">
        <v>19936</v>
      </c>
      <c r="N81" s="22">
        <v>19936</v>
      </c>
      <c r="O81" s="21" t="s">
        <v>154</v>
      </c>
      <c r="P81" s="21" t="s">
        <v>242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274</v>
      </c>
      <c r="G82" s="19" t="s">
        <v>58</v>
      </c>
      <c r="H82" s="21" t="s">
        <v>188</v>
      </c>
      <c r="I82" s="22">
        <v>18000</v>
      </c>
      <c r="J82" s="21" t="s">
        <v>71</v>
      </c>
      <c r="K82" s="21" t="s">
        <v>66</v>
      </c>
      <c r="L82" s="21" t="s">
        <v>75</v>
      </c>
      <c r="M82" s="22">
        <v>18000</v>
      </c>
      <c r="N82" s="22">
        <v>18000</v>
      </c>
      <c r="O82" s="21" t="s">
        <v>189</v>
      </c>
      <c r="P82" s="21" t="s">
        <v>190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274</v>
      </c>
      <c r="G83" s="19" t="s">
        <v>58</v>
      </c>
      <c r="H83" s="21" t="s">
        <v>170</v>
      </c>
      <c r="I83" s="22">
        <v>17000</v>
      </c>
      <c r="J83" s="21" t="s">
        <v>71</v>
      </c>
      <c r="K83" s="21" t="s">
        <v>66</v>
      </c>
      <c r="L83" s="21" t="s">
        <v>75</v>
      </c>
      <c r="M83" s="22">
        <v>17000</v>
      </c>
      <c r="N83" s="22">
        <v>17000</v>
      </c>
      <c r="O83" s="21" t="s">
        <v>171</v>
      </c>
      <c r="P83" s="21" t="s">
        <v>169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274</v>
      </c>
      <c r="G84" s="19" t="s">
        <v>58</v>
      </c>
      <c r="H84" s="21" t="s">
        <v>173</v>
      </c>
      <c r="I84" s="22">
        <v>16023.25</v>
      </c>
      <c r="J84" s="21" t="s">
        <v>71</v>
      </c>
      <c r="K84" s="21" t="s">
        <v>66</v>
      </c>
      <c r="L84" s="21" t="s">
        <v>75</v>
      </c>
      <c r="M84" s="22">
        <v>16023.25</v>
      </c>
      <c r="N84" s="22">
        <v>16023.25</v>
      </c>
      <c r="O84" s="21" t="s">
        <v>174</v>
      </c>
      <c r="P84" s="21" t="s">
        <v>172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274</v>
      </c>
      <c r="G85" s="19" t="s">
        <v>58</v>
      </c>
      <c r="H85" s="21" t="s">
        <v>165</v>
      </c>
      <c r="I85" s="22">
        <v>16000</v>
      </c>
      <c r="J85" s="21" t="s">
        <v>71</v>
      </c>
      <c r="K85" s="21" t="s">
        <v>66</v>
      </c>
      <c r="L85" s="21" t="s">
        <v>75</v>
      </c>
      <c r="M85" s="22">
        <v>16000</v>
      </c>
      <c r="N85" s="22">
        <v>16000</v>
      </c>
      <c r="O85" s="21" t="s">
        <v>167</v>
      </c>
      <c r="P85" s="21" t="s">
        <v>166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274</v>
      </c>
      <c r="G86" s="19" t="s">
        <v>58</v>
      </c>
      <c r="H86" s="21" t="s">
        <v>249</v>
      </c>
      <c r="I86" s="22">
        <v>13852</v>
      </c>
      <c r="J86" s="21" t="s">
        <v>71</v>
      </c>
      <c r="K86" s="21" t="s">
        <v>66</v>
      </c>
      <c r="L86" s="21" t="s">
        <v>75</v>
      </c>
      <c r="M86" s="22">
        <v>13852</v>
      </c>
      <c r="N86" s="22">
        <v>13852</v>
      </c>
      <c r="O86" s="21" t="s">
        <v>154</v>
      </c>
      <c r="P86" s="21" t="s">
        <v>237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274</v>
      </c>
      <c r="G87" s="19" t="s">
        <v>58</v>
      </c>
      <c r="H87" s="21" t="s">
        <v>150</v>
      </c>
      <c r="I87" s="22">
        <v>12000</v>
      </c>
      <c r="J87" s="21" t="s">
        <v>71</v>
      </c>
      <c r="K87" s="21" t="s">
        <v>66</v>
      </c>
      <c r="L87" s="21" t="s">
        <v>75</v>
      </c>
      <c r="M87" s="22">
        <v>12000</v>
      </c>
      <c r="N87" s="22">
        <v>12000</v>
      </c>
      <c r="O87" s="21" t="s">
        <v>152</v>
      </c>
      <c r="P87" s="21" t="s">
        <v>151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274</v>
      </c>
      <c r="G88" s="19" t="s">
        <v>58</v>
      </c>
      <c r="H88" s="21" t="s">
        <v>251</v>
      </c>
      <c r="I88" s="22">
        <v>11105</v>
      </c>
      <c r="J88" s="21" t="s">
        <v>71</v>
      </c>
      <c r="K88" s="21" t="s">
        <v>66</v>
      </c>
      <c r="L88" s="21" t="s">
        <v>75</v>
      </c>
      <c r="M88" s="22">
        <v>11105</v>
      </c>
      <c r="N88" s="22">
        <v>11105</v>
      </c>
      <c r="O88" s="21" t="s">
        <v>252</v>
      </c>
      <c r="P88" s="21" t="s">
        <v>253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274</v>
      </c>
      <c r="G89" s="19" t="s">
        <v>58</v>
      </c>
      <c r="H89" s="21" t="s">
        <v>196</v>
      </c>
      <c r="I89" s="22">
        <v>10000</v>
      </c>
      <c r="J89" s="21" t="s">
        <v>71</v>
      </c>
      <c r="K89" s="21" t="s">
        <v>66</v>
      </c>
      <c r="L89" s="21" t="s">
        <v>75</v>
      </c>
      <c r="M89" s="22">
        <v>10000</v>
      </c>
      <c r="N89" s="22">
        <v>10000</v>
      </c>
      <c r="O89" s="21" t="s">
        <v>197</v>
      </c>
      <c r="P89" s="21" t="s">
        <v>198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274</v>
      </c>
      <c r="G90" s="19" t="s">
        <v>58</v>
      </c>
      <c r="H90" s="21" t="s">
        <v>243</v>
      </c>
      <c r="I90" s="22">
        <v>8800</v>
      </c>
      <c r="J90" s="21" t="s">
        <v>71</v>
      </c>
      <c r="K90" s="21" t="s">
        <v>66</v>
      </c>
      <c r="L90" s="21" t="s">
        <v>75</v>
      </c>
      <c r="M90" s="22">
        <v>8800</v>
      </c>
      <c r="N90" s="22">
        <v>8800</v>
      </c>
      <c r="O90" s="21" t="s">
        <v>244</v>
      </c>
      <c r="P90" s="21" t="s">
        <v>245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274</v>
      </c>
      <c r="G91" s="19" t="s">
        <v>58</v>
      </c>
      <c r="H91" s="21" t="s">
        <v>230</v>
      </c>
      <c r="I91" s="22">
        <v>8570</v>
      </c>
      <c r="J91" s="21" t="s">
        <v>71</v>
      </c>
      <c r="K91" s="21" t="s">
        <v>66</v>
      </c>
      <c r="L91" s="21" t="s">
        <v>75</v>
      </c>
      <c r="M91" s="22">
        <v>8750</v>
      </c>
      <c r="N91" s="22">
        <v>8750</v>
      </c>
      <c r="O91" s="21" t="s">
        <v>116</v>
      </c>
      <c r="P91" s="21" t="s">
        <v>231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274</v>
      </c>
      <c r="G92" s="19" t="s">
        <v>58</v>
      </c>
      <c r="H92" s="21" t="s">
        <v>179</v>
      </c>
      <c r="I92" s="22">
        <v>8500</v>
      </c>
      <c r="J92" s="21" t="s">
        <v>71</v>
      </c>
      <c r="K92" s="21" t="s">
        <v>66</v>
      </c>
      <c r="L92" s="21" t="s">
        <v>75</v>
      </c>
      <c r="M92" s="22">
        <v>8500</v>
      </c>
      <c r="N92" s="22">
        <v>8500</v>
      </c>
      <c r="O92" s="21" t="s">
        <v>177</v>
      </c>
      <c r="P92" s="21" t="s">
        <v>178</v>
      </c>
    </row>
    <row r="93" spans="1:16" ht="42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274</v>
      </c>
      <c r="G93" s="19" t="s">
        <v>58</v>
      </c>
      <c r="H93" s="21" t="s">
        <v>156</v>
      </c>
      <c r="I93" s="22">
        <v>8000</v>
      </c>
      <c r="J93" s="21" t="s">
        <v>71</v>
      </c>
      <c r="K93" s="21" t="s">
        <v>66</v>
      </c>
      <c r="L93" s="21" t="s">
        <v>75</v>
      </c>
      <c r="M93" s="22">
        <v>8000</v>
      </c>
      <c r="N93" s="22">
        <v>8000</v>
      </c>
      <c r="O93" s="21" t="s">
        <v>158</v>
      </c>
      <c r="P93" s="21" t="s">
        <v>157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274</v>
      </c>
      <c r="G94" s="19" t="s">
        <v>58</v>
      </c>
      <c r="H94" s="21" t="s">
        <v>246</v>
      </c>
      <c r="I94" s="22">
        <v>7500</v>
      </c>
      <c r="J94" s="21" t="s">
        <v>71</v>
      </c>
      <c r="K94" s="21" t="s">
        <v>66</v>
      </c>
      <c r="L94" s="21" t="s">
        <v>75</v>
      </c>
      <c r="M94" s="22">
        <v>7500</v>
      </c>
      <c r="N94" s="22">
        <v>7500</v>
      </c>
      <c r="O94" s="21" t="s">
        <v>189</v>
      </c>
      <c r="P94" s="21" t="s">
        <v>247</v>
      </c>
    </row>
    <row r="95" spans="1:16" ht="42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274</v>
      </c>
      <c r="G95" s="19" t="s">
        <v>58</v>
      </c>
      <c r="H95" s="21" t="s">
        <v>153</v>
      </c>
      <c r="I95" s="22">
        <v>7450</v>
      </c>
      <c r="J95" s="21" t="s">
        <v>71</v>
      </c>
      <c r="K95" s="21" t="s">
        <v>66</v>
      </c>
      <c r="L95" s="21" t="s">
        <v>75</v>
      </c>
      <c r="M95" s="22">
        <v>7450</v>
      </c>
      <c r="N95" s="22">
        <v>7450</v>
      </c>
      <c r="O95" s="21" t="s">
        <v>154</v>
      </c>
      <c r="P95" s="21" t="s">
        <v>155</v>
      </c>
    </row>
    <row r="96" spans="1:16" ht="63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274</v>
      </c>
      <c r="G96" s="19" t="s">
        <v>58</v>
      </c>
      <c r="H96" s="21" t="s">
        <v>199</v>
      </c>
      <c r="I96" s="22">
        <v>6695</v>
      </c>
      <c r="J96" s="21" t="s">
        <v>71</v>
      </c>
      <c r="K96" s="21" t="s">
        <v>66</v>
      </c>
      <c r="L96" s="21" t="s">
        <v>75</v>
      </c>
      <c r="M96" s="22">
        <v>6695</v>
      </c>
      <c r="N96" s="22">
        <v>6695</v>
      </c>
      <c r="O96" s="21" t="s">
        <v>197</v>
      </c>
      <c r="P96" s="21" t="s">
        <v>200</v>
      </c>
    </row>
    <row r="97" spans="1:16" ht="63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274</v>
      </c>
      <c r="G97" s="19" t="s">
        <v>58</v>
      </c>
      <c r="H97" s="21" t="s">
        <v>261</v>
      </c>
      <c r="I97" s="22">
        <v>6610</v>
      </c>
      <c r="J97" s="21" t="s">
        <v>71</v>
      </c>
      <c r="K97" s="21" t="s">
        <v>66</v>
      </c>
      <c r="L97" s="21" t="s">
        <v>75</v>
      </c>
      <c r="M97" s="22">
        <v>6610</v>
      </c>
      <c r="N97" s="22">
        <v>6610</v>
      </c>
      <c r="O97" s="21" t="s">
        <v>262</v>
      </c>
      <c r="P97" s="21" t="s">
        <v>263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274</v>
      </c>
      <c r="G98" s="19" t="s">
        <v>58</v>
      </c>
      <c r="H98" s="21" t="s">
        <v>159</v>
      </c>
      <c r="I98" s="22">
        <v>6000</v>
      </c>
      <c r="J98" s="21" t="s">
        <v>71</v>
      </c>
      <c r="K98" s="21" t="s">
        <v>66</v>
      </c>
      <c r="L98" s="21" t="s">
        <v>75</v>
      </c>
      <c r="M98" s="22">
        <v>6000</v>
      </c>
      <c r="N98" s="22">
        <v>6000</v>
      </c>
      <c r="O98" s="21" t="s">
        <v>161</v>
      </c>
      <c r="P98" s="21" t="s">
        <v>160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274</v>
      </c>
      <c r="G99" s="19" t="s">
        <v>58</v>
      </c>
      <c r="H99" s="21" t="s">
        <v>181</v>
      </c>
      <c r="I99" s="22">
        <v>5800</v>
      </c>
      <c r="J99" s="21" t="s">
        <v>71</v>
      </c>
      <c r="K99" s="21" t="s">
        <v>66</v>
      </c>
      <c r="L99" s="21" t="s">
        <v>75</v>
      </c>
      <c r="M99" s="22">
        <v>5800</v>
      </c>
      <c r="N99" s="22">
        <v>5800</v>
      </c>
      <c r="O99" s="21" t="s">
        <v>182</v>
      </c>
      <c r="P99" s="21" t="s">
        <v>180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274</v>
      </c>
      <c r="G100" s="19" t="s">
        <v>58</v>
      </c>
      <c r="H100" s="21" t="s">
        <v>269</v>
      </c>
      <c r="I100" s="22">
        <v>5800</v>
      </c>
      <c r="J100" s="21" t="s">
        <v>71</v>
      </c>
      <c r="K100" s="21" t="s">
        <v>66</v>
      </c>
      <c r="L100" s="21" t="s">
        <v>75</v>
      </c>
      <c r="M100" s="22">
        <v>5800</v>
      </c>
      <c r="N100" s="22">
        <v>5800</v>
      </c>
      <c r="O100" s="21" t="s">
        <v>239</v>
      </c>
      <c r="P100" s="21" t="s">
        <v>270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274</v>
      </c>
      <c r="G101" s="19" t="s">
        <v>58</v>
      </c>
      <c r="H101" s="21" t="s">
        <v>201</v>
      </c>
      <c r="I101" s="22">
        <v>5200</v>
      </c>
      <c r="J101" s="21" t="s">
        <v>71</v>
      </c>
      <c r="K101" s="21" t="s">
        <v>66</v>
      </c>
      <c r="L101" s="21" t="s">
        <v>75</v>
      </c>
      <c r="M101" s="22">
        <v>5200</v>
      </c>
      <c r="N101" s="22">
        <v>5200</v>
      </c>
      <c r="O101" s="21" t="s">
        <v>202</v>
      </c>
      <c r="P101" s="21" t="s">
        <v>203</v>
      </c>
    </row>
    <row r="102" spans="1:16" x14ac:dyDescent="0.35">
      <c r="A102" s="20"/>
      <c r="C102" s="19"/>
      <c r="D102" s="19"/>
      <c r="E102" s="19"/>
      <c r="F102" s="19"/>
      <c r="G102" s="19"/>
      <c r="H102" s="19" t="s">
        <v>271</v>
      </c>
      <c r="I102" s="22"/>
      <c r="J102" s="19"/>
      <c r="K102" s="19"/>
      <c r="L102" s="19"/>
      <c r="M102" s="22"/>
      <c r="N102" s="22"/>
      <c r="O102" s="19"/>
      <c r="P102" s="21"/>
    </row>
    <row r="103" spans="1:16" ht="42" x14ac:dyDescent="0.35">
      <c r="A103" s="20"/>
      <c r="C103" s="19"/>
      <c r="D103" s="19"/>
      <c r="E103" s="19"/>
      <c r="F103" s="19"/>
      <c r="G103" s="19"/>
      <c r="H103" s="19" t="s">
        <v>275</v>
      </c>
      <c r="I103" s="22"/>
      <c r="J103" s="19"/>
      <c r="K103" s="19"/>
      <c r="L103" s="19"/>
      <c r="M103" s="22"/>
      <c r="N103" s="22"/>
      <c r="O103" s="19"/>
      <c r="P103" s="21"/>
    </row>
    <row r="104" spans="1:16" ht="42" x14ac:dyDescent="0.35">
      <c r="A104" s="20"/>
      <c r="C104" s="19"/>
      <c r="D104" s="19"/>
      <c r="E104" s="19"/>
      <c r="F104" s="19"/>
      <c r="G104" s="19"/>
      <c r="H104" s="19" t="s">
        <v>273</v>
      </c>
      <c r="I104" s="22"/>
      <c r="J104" s="19"/>
      <c r="K104" s="19"/>
      <c r="L104" s="19"/>
      <c r="M104" s="22"/>
      <c r="N104" s="22"/>
      <c r="O104" s="19"/>
      <c r="P104" s="21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2"/>
      <c r="J105" s="19"/>
      <c r="K105" s="19"/>
      <c r="L105" s="19"/>
      <c r="M105" s="22"/>
      <c r="N105" s="22"/>
      <c r="O105" s="19"/>
      <c r="P105" s="21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2"/>
      <c r="J106" s="19"/>
      <c r="K106" s="19"/>
      <c r="L106" s="19"/>
      <c r="M106" s="22"/>
      <c r="N106" s="22"/>
      <c r="O106" s="19"/>
      <c r="P106" s="21"/>
    </row>
    <row r="107" spans="1:16" x14ac:dyDescent="0.35">
      <c r="B107" s="25"/>
      <c r="C107" s="25"/>
      <c r="D107" s="25"/>
      <c r="E107" s="25"/>
      <c r="F107" s="25"/>
      <c r="G107" s="25"/>
    </row>
  </sheetData>
  <phoneticPr fontId="8" type="noConversion"/>
  <dataValidations count="2">
    <dataValidation type="list" allowBlank="1" showInputMessage="1" showErrorMessage="1" sqref="K2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dcterms:created xsi:type="dcterms:W3CDTF">2024-09-18T07:07:46Z</dcterms:created>
  <dcterms:modified xsi:type="dcterms:W3CDTF">2025-04-09T04:05:39Z</dcterms:modified>
</cp:coreProperties>
</file>