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68\"/>
    </mc:Choice>
  </mc:AlternateContent>
  <xr:revisionPtr revIDLastSave="0" documentId="13_ncr:1_{4E2E4495-8CE6-44CF-B126-BACE90BB3289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<sst xmlns="http://schemas.openxmlformats.org/spreadsheetml/2006/main" count="1147" uniqueCount="223">
  <si>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</si>
  <si>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</si>
  <si>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</si>
  <si>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</si>
  <si>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</si>
  <si>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</si>
  <si>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</si>
  <si>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</si>
  <si>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</si>
  <si>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</si>
  <si>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</si>
  <si>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</si>
  <si>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</si>
  <si>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</si>
  <si>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</si>
  <si>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</si>
  <si>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</si>
  <si>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</si>
  <si>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</si>
  <si>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</si>
  <si>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</si>
  <si>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</si>
  <si>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</si>
  <si>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</si>
  <si>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</si>
  <si>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</si>
  <si>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</si>
  <si>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</si>
  <si>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</si>
  <si>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</si>
  <si>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</si>
  <si>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</si>
  <si>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</si>
  <si>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</si>
  <si>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</si>
  <si>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</si>
  <si>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</si>
  <si>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</si>
  <si>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</si>
  <si>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</si>
  <si>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</si>
  <si>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</si>
  <si>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</si>
  <si>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</si>
  <si>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</si>
  <si>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</si>
  <si>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</si>
  <si>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</si>
  <si>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</si>
  <si>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</si>
  <si>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</si>
  <si>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</si>
  <si>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</si>
  <si>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</si>
  <si>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</si>
  <si>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องค์การบริหารส่วนตำบลด่านชุมพล</t>
  </si>
  <si>
    <t>บ่อไร่</t>
  </si>
  <si>
    <t>ตราด</t>
  </si>
  <si>
    <t>องค์การบริหารส่วนตำบล</t>
  </si>
  <si>
    <t>กระทรวงมหาดไทย</t>
  </si>
  <si>
    <t>ขยายเขตท่อน้ำดิบ หมู่ที่ 4 บ้านทางกลาง  (ระยะ 2)</t>
  </si>
  <si>
    <t>โครงการก่อสร้างถนนคอนกรีตเสริมเหล็ก ซอยแสงนิกร หมู่ที่ 3  บ้านคลองแสง</t>
  </si>
  <si>
    <t>ก่อสร้างทางข้ามน้ำล้นคอนกรีตเสริมเหล็ก ซอยปะเดารวมใจพัฒนา 10  หมู่ที่ 6 บ้านปะเดา</t>
  </si>
  <si>
    <t>โครงการปรับปรุง ต่อเติมอาคารศาสนสถาน หมูที่ 7 บ้านทับทิมสยาม 01</t>
  </si>
  <si>
    <t>โครงการปรับปรุงระบบประปา หมู่ที่ 5 บ้านทับมะกอก</t>
  </si>
  <si>
    <t>โครงการก่อสร้างถนนคอนกรีตเสริมเหล็ก ซอยพัฒนา 2  หมู่ที่ 3  บ้านคลองแสง</t>
  </si>
  <si>
    <t>โครงการก่อสร้างถนนคอนกรีตเสริมเหล็ก ซอยสมานไมตรี  หมู่ที่ 4  บ้านทางกลาง</t>
  </si>
  <si>
    <t>โครงการก่อสร้างถนนคอนกรีตเสริมเหล็ก ซอยปะเดารวมใจพัฒนา 9 หมู่ที่ 6 บ้านปะเดา</t>
  </si>
  <si>
    <t>โครงการก่อสร้างถนนคอนกรีตเสริมเหล็ก ซอยทับทิม 1  หมู่ที่ 7  บ้านทับทิมสยาม 01</t>
  </si>
  <si>
    <t>โครงการปรับปรุงผิวถนนคอนกรีตเสริมเหล็ก ซอยเพิ่มลาภ(ทับมะกอก 2 เพิ่มพูน) หมู่ที่ 5 บ้านทับมะกอก</t>
  </si>
  <si>
    <t>ขยายเขตประปา ซอยโต๊ะทอง หมู่ที่ 2 บ้านเขาขาด</t>
  </si>
  <si>
    <t>โครงการก่อสร้างถนนคอนกรีตเสริมเหล็ก ซอยประเดารวมใจพัฒนา 7  หมู่ที่ 6  บ้านปะเดา</t>
  </si>
  <si>
    <t>โครงการก่อสร้างถนนคอนกรีตเสริมเหล็ก ซอยด่าน 19 (รับอรุณ)  หมู่ที่ 1  บ้านด่านชุมพล</t>
  </si>
  <si>
    <t>โครงการก่อสร้างถนนคอนกรีตเสริมเหล็ก ซอยพัฒนา 5  หมู่ที่ 3  บ้านคลองแสง</t>
  </si>
  <si>
    <t>โครงการก่อสร้างถนนคอนกรีตเสริมเหล็ก ซอยด่าน 18 (ประสงค์ดี)  หมู่ที่ 1  บ้านด่านชุมพล</t>
  </si>
  <si>
    <t>โครงการขยายเขตท่อน้ำดิบ หมู่ที่ 4 บ้านทางกลาง</t>
  </si>
  <si>
    <t>จ้างก่อสร้างถนนคอนกรีตเสริมเหล็ก ซอยด่าน 8 (มีสุข) หมู่ที่ 1 บ้านด่านชุมพล</t>
  </si>
  <si>
    <t>จ้างเหมาปรับปรุงระบบกรองน้ำประปา หมู่ที่ 7 บ้านทับทิมสยาม 01</t>
  </si>
  <si>
    <t>โครงการติดตั้งไฟฟ้าสาธารณะ หมู่ที่ 5 บ้านทับมะกอก</t>
  </si>
  <si>
    <t>โครงการก่อสร้างทางขึ้น-ลงอาคารลานกีฬาเอนกประสงค์ หมู่ 2 บ้านเขาขาด</t>
  </si>
  <si>
    <t>วางท่อระบายน้ำถนนลูกรัง ซอยทับทิม 6 ม.7 บ้านทับทิมสยาม 01</t>
  </si>
  <si>
    <t xml:space="preserve">โครงการก่อสร้างจ้างก่อสร้างถนน คสล. รหัสทางหลวงท้องถิ่น ตร.ถ.23035 ซอยคลองลือ 3 (งามศรี) ระยะ 2 หมู่ที่ 2 บ้านเขาขาด </t>
  </si>
  <si>
    <t>เงินอุดหนุนเฉพาะกิจ 67</t>
  </si>
  <si>
    <t>พ.ร.บ. งบประมาณรายจ่ายประจำปี</t>
  </si>
  <si>
    <t>สิ้นสุดระยะสัญญา</t>
  </si>
  <si>
    <t>วิธีประกาศเชิญชวนทั่วไป</t>
  </si>
  <si>
    <t>วิธีเฉพาะเจาะจง</t>
  </si>
  <si>
    <t>หจก. ที.เอ็ม.เค คอนดรีตผสมเสร็จ</t>
  </si>
  <si>
    <t>นางสาวเกวลี  ตันเจริญ</t>
  </si>
  <si>
    <t>นางสิริน  วงศาพูนทรัพย์</t>
  </si>
  <si>
    <t>หจก.สันติพรมวิศวการ</t>
  </si>
  <si>
    <t>นายบุญมา  พลนามอินทร์</t>
  </si>
  <si>
    <t>รุ่งทรัพย์การประปา</t>
  </si>
  <si>
    <t>นายศรัณย์  โภคสมบัติ</t>
  </si>
  <si>
    <t>หจก ป.ปริญเจริญทรัพย์</t>
  </si>
  <si>
    <t>นายวิจิตร  บุญหรั่ง</t>
  </si>
  <si>
    <t>นางสาวอังคณา  คชสินธุ์</t>
  </si>
  <si>
    <t xml:space="preserve">หจก.พีพีเอ็ม. ซีวิล 1997 </t>
  </si>
  <si>
    <t>สำนักทองการประปา</t>
  </si>
  <si>
    <t>วี.แอนด์.เอส. ซัพพลาย</t>
  </si>
  <si>
    <t>นางสาวอังคณา คชสินธุ์</t>
  </si>
  <si>
    <t>โครงการจ้างเหมาปรับพื้นดินลูกรัง ม.1 (ทุ่งสาธารณะ)</t>
  </si>
  <si>
    <t xml:space="preserve">โครงการจ้างเหมาปรับพื้นที่สนามกีฬา หมู่ที่ 1 (อาคารผู้สูงอายุ) </t>
  </si>
  <si>
    <t xml:space="preserve">ซื้อครุภัณฑ์สำนักงาน เครื่องปรับอากาศแบบแยกส่วน ชนิดติดผนัง ขนาด ๒๔,๐๐๐ บีทียู จำนวน ๘ เครื่อง (กองการศึกษาฯ) </t>
  </si>
  <si>
    <t>ซื้อครุภัณฑ์สำนักงาน พัดลมเพดานขนาดใหญ่</t>
  </si>
  <si>
    <t>ซื้อครุภัณฑ์โฆษณาและเผยแพร่ เครื่องมัลติมีเดียโปรเจอเตอร์ ระดับ XGA (สำนักปลัด) จำนวน  1 เครื่อง</t>
  </si>
  <si>
    <t>ซื้อครุภัณฑ์การเกษตร เครื่องสูบน้ำแบบหอยโข่ง ชนิดมอเตอร์ไฟฟ้า จำนวน 2 เครื่อง</t>
  </si>
  <si>
    <t>ครุภัณฑ์วิทยาศาสตร์หรือการแพทย์ เตียงฉุกเฉินประจำรถพยาบาล  (Stretcher) แบบปรับนั่ง-นอน</t>
  </si>
  <si>
    <t>ซื้อครุภัณฑ์คอมพิวเตอร์และอิเล็กทรอนิกส์ (กองการศึกษา) จำนวน ๒ รายการ</t>
  </si>
  <si>
    <t>ซื้อครุภัณฑ์สำนักงาน เครื่องปรับอากาศแบบติดผนัง   (สำนักปลัด) จำนวน 1 เครื่อง</t>
  </si>
  <si>
    <t xml:space="preserve">ซื้อครุภัณฑ์คอมพิวเตอร์ เครื่องคอมพิวเตอร์สำหรับประมวลผล แบบที่ ๑ จำนวน ๑ เครื่อง (กองคลัง) </t>
  </si>
  <si>
    <t>ซื้อครุภัณฑ์สำนักงานเครื่องปรับอากาศแบบติดผนัง ขนาด 18,000 BTU (สำนักปลัด)</t>
  </si>
  <si>
    <t>ซื้อครุภัณฑ์คอมพิวเตอร์หรืออิเล็กทรอนิกส์ โน๊ตบุ๊ก (สำนักปลัด)</t>
  </si>
  <si>
    <t xml:space="preserve">ครุภัณฑ์คอมพิวเตอร์หรืออิเล็กทรอนิกส์  เครื่องคอมพิวเตอร์โน้ตบุ๊ก  จำนวน ๑ เครื่อง (กองคลัง) </t>
  </si>
  <si>
    <t xml:space="preserve"> ซื้อครุภัณฑ์สำนักงาน ตู้เหล็กเก็บเอกสารชนิดบานเลื่อนกระจก  จำนวน ๒ ตู้ (กองคลัง)</t>
  </si>
  <si>
    <t>ซื้อครุภัณฑ์คอมพิวเตอร์และอิเล็กทรอนิกส์ (สำนักปลัด) จำนวน ๒ รายการ</t>
  </si>
  <si>
    <t>ซื้อวัสดุครุภัณฑ์สำนักงาน จำนวน 2 รายการ (สำนักปลัด)</t>
  </si>
  <si>
    <t xml:space="preserve"> ซื้อครุภัณฑ์งานบ้านงานครัว จำนวน ๑ รายการ (เครื่องตัดหญ้าแบบข้อแข็ง)</t>
  </si>
  <si>
    <t xml:space="preserve">ซื้อครุภัณฑ์การเกษตร จำนวน ๑ รายการ (เครื่องยนต์ตัดไม้) </t>
  </si>
  <si>
    <t>ซื้อครุภัณฑ์คอมพิวเตอร์ เครื่องพิมพ์ Multifunction แบบฉีดหมึกพร้อมติดตั้งถังหมึกพิมพ์ (Ink Tank Printer) จำนวน ๑ เครื่อง (กองคลัง)</t>
  </si>
  <si>
    <t xml:space="preserve">ซื้อครุภัณฑ์คอมพิวเตอร์หรืออิเล็กทรอนิกส์ เครื่องพิมพ์แบบฉีดหมึก (Inkjet Printer) สำหรับกระดาษขนาด A๓ (กองช่าง) </t>
  </si>
  <si>
    <t xml:space="preserve">ซื้อครุภัณฑ์สำนักงาน จำนวน 1 รายการ (ตู้เหล็กแบบ 2 บาน ) สำนักปลัด งานป้องกันและบรรเทาสาธารณภัย </t>
  </si>
  <si>
    <t>ซื้อครุภัณฑ์คอมพิวเตอร์หรืออิเล็กทรอนิกส์ จอแสดงภาพขนาดไม่น้อยกว่า 21.5 นิ้ว (กองการศึกษา)</t>
  </si>
  <si>
    <t>ซื้อครุภัณฑ์คอมพิวเตอร์หรืออิเล็กทรอนิกส์  เครื่องสำรองไฟฟ้า (สำนักปลัด)</t>
  </si>
  <si>
    <t>ซื้อครุภัณฑ์คอมพิวเตอร์หรืออิเล็กทรอนิกส์  เครื่องสำรองไฟฟ้า (กองช่าง)</t>
  </si>
  <si>
    <t xml:space="preserve">โครงการจัดซื้อรถขุดตีนตะขาบ (รถแบคโฮขนาดเล็ก) จำนวน 1 คัน </t>
  </si>
  <si>
    <t xml:space="preserve">โครงการซ่อมรถกระบะเป็นรถดูดสิ่งปฏิกูล ยี่ห้อ อีซูซุ จำนวน 1 คัน </t>
  </si>
  <si>
    <t xml:space="preserve">จ่ายขาดสะสม </t>
  </si>
  <si>
    <t>บ.คูโบต้าจันทบุรี</t>
  </si>
  <si>
    <t>บริษัท 3ช.38 จำกัด</t>
  </si>
  <si>
    <t>บริษัท ไพรัชวิทยุกรุ๊ป จำกัด</t>
  </si>
  <si>
    <t>บริษัท ยูชิ โกบอล จำกัด</t>
  </si>
  <si>
    <t>หจก.ตราดอินเตอร์เน็ต</t>
  </si>
  <si>
    <t>พี.เอส.เทรดดิ้ง(คณะบุคคล)</t>
  </si>
  <si>
    <t>วิเชียรแอร์เฮ้าส์</t>
  </si>
  <si>
    <t>บริษัทเจริญศิลป์ เฟอร์นิเจอร์ เซ็นเตอร์ จำกัด</t>
  </si>
  <si>
    <t>หจก.เอี้ยวเซ่งเฮงหลีตราด</t>
  </si>
  <si>
    <t>เนื่องจากไม่ได้ดำเนินการในระบบ e-Gp  ตามหนังสือกรมบัญชีกลาง กค 04054.4/ว322 ลงวันที่ 24 สิงหาคม 2560</t>
  </si>
  <si>
    <t xml:space="preserve">ซื้ออาหารเสริม (นม) โรงเรียน ยูเอชที รสจืด ขนาด 200 ซี.ซี. ชนิดกล่อง ประจำปีการศึกษา 2567 ภาคเรียนที่ 1/2567 ประจำเดือน กรกฎาคม 2567 </t>
  </si>
  <si>
    <t xml:space="preserve">ซื้ออาหารเสริม (นม) โรงเรียน ยูเอชที รสจืด ขนาด 200 ซี.ซี. ชนิดกล่อง  (ระหว่างวันที่ 16 พฤษภาคม - 30 มิถุนายน 2567) </t>
  </si>
  <si>
    <t xml:space="preserve">จ้างเหมารถแบคโฮขนาดขนาดใหญ่และรถบรรทุก 6 ล้อ ปรับปรุงบ่อขยะ </t>
  </si>
  <si>
    <t>ซื้อจัดซื้อวัสดุประปา เพื่อดำเนินการช่วยเหลือผู้ประสบภัย กรณีฉุกเฉิน ประจำปีประมาณ พ.ศ.2567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</si>
  <si>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1/2567 ประจำเดือน สิงหาคม 2567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</si>
  <si>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๒๕๖๗ ภาคเรียนที่ ๑/๒๕๖๗ ประจำเดือน กันยายน ๒๕๖๗ </t>
  </si>
  <si>
    <t xml:space="preserve">จ้างบำรุงรักษาและซ่อมแซม รถยนต์บรรทุก ๖ ล้อ ทะเบียน ๘๐-๓๗๗๖ ตราด </t>
  </si>
  <si>
    <t xml:space="preserve">ซื้อวัสดุก่อสร้าง จำนวน 46 รายการ (กองช่าง) </t>
  </si>
  <si>
    <t>ซื้อวัสดุวิทยาศาสตร์หรือการแพทย์ จำนวน ๒ รายการ (สารส้มก้อนขุ่น+คลอรีนผง)</t>
  </si>
  <si>
    <t xml:space="preserve"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พ.ศ.2567ราย (น.ส.สำราญ สาลิกา) 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</si>
  <si>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 (นายเติม เสียงประเสริฐ)</t>
  </si>
  <si>
    <t>ซื้อวัสดุสนาม จำนวน ๒ รายการ (กองการศึกษาฯ)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</si>
  <si>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(นายสนาน เสาหงษ์)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</si>
  <si>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(นางแดง หอมไม่หาย)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</si>
  <si>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(นางแจ่ม เอกนิกร)</t>
  </si>
  <si>
    <t xml:space="preserve">จ้างรถแบ็คโฮขุดร่องลำรางน้ำและกำจัดวัชพืชต่างๆบริเวณอ่างเก็บน้ำ (หมู่ที่3 บ้านคลองแสง) </t>
  </si>
  <si>
    <t xml:space="preserve">จ้างเหมาตรวจเช็คและซ่อมบำรุงรถบรรทุกน้ำเอนกประสงค์ หมายเลขทะเบียน 80-5455 ตราด </t>
  </si>
  <si>
    <t>ซื้อวัสดุในการซ่อมแซมบ้าน 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</t>
  </si>
  <si>
    <t xml:space="preserve">ซื้อวัสดุสำนักงาน จำนวน 30 รายการ </t>
  </si>
  <si>
    <t xml:space="preserve">ซื้อวัสดุไฟฟ้าและวิทยุ (กองการศึกษา) จำนวน 17 รายการ </t>
  </si>
  <si>
    <t>ซื้อวัสดุคอมพิวเตอร์ จำนวน 11 รายการ (สำนักปลัด)</t>
  </si>
  <si>
    <t xml:space="preserve">ซื้อวัสดุสำนักงาน จำนวน ๑๑ รายการ (กองคลัง) </t>
  </si>
  <si>
    <t xml:space="preserve"> จ้างรถแบ็คโฮขุดร่องลำรางน้ำและกำจัดวัชพืชต่างๆบริเวณอ่างเก็บน้ำ (หมู่ที่ 2 บ้านเขาขาด และ หมู่ที่ 4 บ้านทางกลาง)</t>
  </si>
  <si>
    <t xml:space="preserve">ซื้อวัสดุก่อสร้าง จำนวน ๑ รายการ (คอนกรีตผสมเสร็จ) </t>
  </si>
  <si>
    <t xml:space="preserve">ซื้อวัสดุสำนักงาน จำนวน ๔๓ รายการ (กองการศึกษาฯ) </t>
  </si>
  <si>
    <t>ซื้อวัสดุยานพาหนะและขนส่ง รถยนต์กระบะบรรทุกเล็ก ทะเบียน ๘๐-๘๑๖๑ ตราด (ยางรถยนต์)</t>
  </si>
  <si>
    <t xml:space="preserve">ซื้อวัสดุสำนักงาน จำนวน ๑๐ รายการ (กองคลัง) </t>
  </si>
  <si>
    <t>ซื้อวัสดุอุปกรณ์ จำนวน 15 รายการ เพื่อใช้ในโครงการพัฒนาศักยภาพและส่งเสริมอาชีพราษฎรพื้นที่ตำบลด่านชุมพล ประจำปี 2567</t>
  </si>
  <si>
    <t xml:space="preserve"> ซื้อวัสดุอุปกรณ์การป้องกันและควบคุมไฟป่า จำนวน ๒ รายการ</t>
  </si>
  <si>
    <t>จ้างบำรุงรักษาและซ่อมแซม ประตูบานสวิงสำนักงาน จำนวน ๙ บาน</t>
  </si>
  <si>
    <t>ซื้อวัสดุคอมพิวเตอร์ (กองการศึกษา) จำนวน 15 รายการ</t>
  </si>
  <si>
    <t>ซื้อวัสดุยานพาหนะและขนส่ง สำหรับรถบรรทุกน้ำเอนกประสงค์ หมายเลขทะเบียน 80-5455 ตราด จำนวน 13 รายการ</t>
  </si>
  <si>
    <t xml:space="preserve">ซื้อวัสดุคอมพิวเตอร์ จำนวน ๙ รายการ (กองคลัง) </t>
  </si>
  <si>
    <t>จ้างบำรุงรักษาและซ่อมแซมรถยนต์บรรทุก ๖ ล้อ ทะเบียน ๘๐-๓๗๗๖ ตราด หมายเลขครุภัณฑ์ ๐๑๙-๔๓-๐๐๐๑ จำนวน ๓ รายการ (โดยการเปลี่ยนอะไหล่และน้ำมันไฮดรอลิก)</t>
  </si>
  <si>
    <t xml:space="preserve">ซื้อวัสดุประปา เพื่อดำเนินการช่วยเหลือผู้ประสบภัยพิบัติกรณีฉุกเฉิน จำนวน 13 รายการ </t>
  </si>
  <si>
    <t xml:space="preserve">จ้างเหมาบริการจัดทำป้ายประชาสัมพันธ์ จำนวน 4 รายการ ขององค์การบริหารส่วนตำบลด่านชุมพล (สำนักปลัด) </t>
  </si>
  <si>
    <t>ซื้อวัสดุไฟฟ้าและวิทยุ จำนวน ๖ รายการ (กองช่าง)</t>
  </si>
  <si>
    <t>จ้างบำรุงรักษาและซ่อมแซมครุภัณฑ์คอมพิวเตอร์ จำนวน ๑ เครื่อง หมายเลขครุภัณฑ์ ๔๑๕-๕๑-๐๐๑๕</t>
  </si>
  <si>
    <t xml:space="preserve">จ้างบำรุงรักษาและซ่อมแซมครุภัณฑ์การเกษตร เครื่องปั๊มน้ำ จำนวน ๓ เครื่อง) </t>
  </si>
  <si>
    <t>ซื้อวัสดุงานบ้านงานครัว จำนวน 2 รายการ (สำนักปลัด) </t>
  </si>
  <si>
    <t xml:space="preserve">ซื้อวัสดุอุปกรณ์ เพื่อใช้ในโครงการส่งเสริมอาชีพ ฝึกอบรมทำดอกไม้จันทน์ ประจำปี 2567 จำนวน 3 รายการ </t>
  </si>
  <si>
    <t>ซื้อวัสดุงานบ้านงานครัว จำนวน ๑๔ รายการ (กองการศึกษาฯ)</t>
  </si>
  <si>
    <t xml:space="preserve">ซื้อวัสดุอุปกรณ์สำหรับการจัดโครงการออกกำลังกายเพื่อสุขภาพ ประจำปี 2567 จำนวน 1 รายการ </t>
  </si>
  <si>
    <t xml:space="preserve"> ซื้อวัสดุคอมพิวเตอร์ จำนวน ๖ รายการ (สาธารณสุขและสิ่งแวดล้อม) </t>
  </si>
  <si>
    <t>ซื้อวัสดุสำนักงาน จำนวน ๒๑ รายการ (กองช่าง)</t>
  </si>
  <si>
    <t>ซื้อวัสดุคอมพิวเตอร์ จำนวน ๔ รายการ (กองคลัง)</t>
  </si>
  <si>
    <t xml:space="preserve">จ้างบำรุงรักษาและซ่อมแซม รถขุดตีนตะขาบขนาดเล็ก (เปลี่ยนชิ้นส่วนอะไหล่) </t>
  </si>
  <si>
    <t>จ้างเหมาตรวจเช็คและซ่อมบำรุงรถยนต์ส่วนกลาง หมายเลขทะเบียน กค 5940 ตราด</t>
  </si>
  <si>
    <t>ซื้อค่าวัสดุอุปกรณ์สำหรับโครงการเสริมทักษะด้านอาชีพตามปรัชญาเศรษฐกิจพอเพียงแก่เด็กและเยาวชน ประจำปี ๒๕๖๗ (กองการศึกษาฯ)</t>
  </si>
  <si>
    <t xml:space="preserve">จ้างเหมาตรวจเช็คและซ่อมบำรุงรถพยาบาลฉุกเฉิน (OTOS) หมายเลขทะเบียน กข ๙๔๖๐ ตราด (โดยการเปลี่ยนถ่ายน้ำมันเครื่อง) </t>
  </si>
  <si>
    <t>ซื้อวัสดุอุปกรณ์ประจำปีรถพยาบาลฉุกเฉิน (OTOS) หมายเลขทะเบียน กข ๙๔๖๐ ตราด</t>
  </si>
  <si>
    <t>ซื้อวัสดุคอมพิวเตอร์ จำนวน ๖ รายการ (กองช่าง)</t>
  </si>
  <si>
    <t>จ้างเหมาซ่อมแซมครุภัณฑ์คอมพิวเตอร์และอิเล็กทรอนิกส์ (สำนักปลัด)</t>
  </si>
  <si>
    <t>จ้างบำรุงรักษาและซ่อมแซมครุภัณฑ์การเกษตร เครื่องปั๊มน้ำ จำนวน ๓ เครื่อง</t>
  </si>
  <si>
    <t>จัดซื้อวัสดุงานบ้านงานครัว  จำนวน 12 รายการ</t>
  </si>
  <si>
    <t>จัดซื้อวัสดุเครื่องแต่งกาย</t>
  </si>
  <si>
    <t>จ้างเหมาบำรุงรักษาซ่อมแซมครุภัณฑ์ คอมพิวเตอร์ จำนวน 2 เครื่อง</t>
  </si>
  <si>
    <t>จัดซื้อพันธ์ไม้ โครงการสวนสาธารณะเฉลิมพระเกียรติฯ</t>
  </si>
  <si>
    <t>111,567.99 </t>
  </si>
  <si>
    <t>67059246131</t>
  </si>
  <si>
    <t>สหกรณ์โคนมสอยดาว จำกัด</t>
  </si>
  <si>
    <t>นายอาวุธ งามศรี</t>
  </si>
  <si>
    <t>นางสาวอรพินท์ วรรณรัตน์</t>
  </si>
  <si>
    <t>ห้างหุ้นส่วนจำกัด ต.การยางศูนย์ล้อ</t>
  </si>
  <si>
    <t>ร้านแหลมหญ้า เอ็ดดูโซน</t>
  </si>
  <si>
    <t>นายวิลาส  แซ่คู</t>
  </si>
  <si>
    <t>นายพิเชษฐ  ดวงสุดา</t>
  </si>
  <si>
    <t>บริษัท ตราดเครื่องเขียน จำกัด</t>
  </si>
  <si>
    <t>น.ส.เกวลี  ตันเจริญ</t>
  </si>
  <si>
    <t>ห้างหุ้นส่วนจำกัด เพชรเมืองตราด</t>
  </si>
  <si>
    <t>นางสาวจันทรา คงทน</t>
  </si>
  <si>
    <t>ตราดเซฟตี้</t>
  </si>
  <si>
    <t>นายนคร  รองแมน</t>
  </si>
  <si>
    <t>ร้านเล็กบริการ</t>
  </si>
  <si>
    <t>ร้านชอบศิลป์ โดย นาย ศุภกร กิมสร้อย</t>
  </si>
  <si>
    <t>จ.เจริญการไฟฟ้า</t>
  </si>
  <si>
    <t>ร้านนานาภรณ์ โดย นางสาวลักขณา บุญรอด</t>
  </si>
  <si>
    <t>นางพิสมัย ใจชื่น</t>
  </si>
  <si>
    <t>ร้านขวัญชฎา</t>
  </si>
  <si>
    <t xml:space="preserve">ล้านสุมหัว </t>
  </si>
  <si>
    <t>ตราดเครื่องมือแพทย์</t>
  </si>
  <si>
    <t>บุญสมพันธ์ไม้</t>
  </si>
  <si>
    <t>หมายเหตุ :</t>
  </si>
  <si>
    <t xml:space="preserve">   : หน่วยงานได้รับจัดสรรงบทุนในปี พ.ศ.2567 จำนวน 48 รายการ</t>
  </si>
  <si>
    <t xml:space="preserve">  :  หน่วยงานมีรายการจัดซื้อจัดจ้างฯ ของงบรายจ่ายประเภทอื่นที่มีการดำเนินการในปี 2567 จำนวน _58_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</si>
</sst>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43" fontId="1" fillId="0" borderId="0" xfId="1" applyFont="1" applyFill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shrinkToFit="1"/>
    </xf>
    <xf numFmtId="43" fontId="4" fillId="0" borderId="0" xfId="1" applyFont="1" applyBorder="1" applyAlignment="1">
      <alignment horizontal="center" shrinkToFit="1"/>
    </xf>
    <xf numFmtId="43" fontId="1" fillId="0" borderId="0" xfId="1" applyFont="1" applyBorder="1" applyAlignment="1">
      <alignment horizontal="center" shrinkToFit="1"/>
    </xf>
    <xf numFmtId="43" fontId="1" fillId="0" borderId="0" xfId="1" applyFont="1" applyBorder="1"/>
    <xf numFmtId="4" fontId="4" fillId="0" borderId="0" xfId="0" applyNumberFormat="1" applyFont="1" applyAlignment="1">
      <alignment horizontal="right" shrinkToFit="1"/>
    </xf>
    <xf numFmtId="43" fontId="4" fillId="0" borderId="0" xfId="1" applyFont="1" applyBorder="1"/>
    <xf numFmtId="43" fontId="4" fillId="0" borderId="0" xfId="1" applyFont="1" applyFill="1" applyBorder="1"/>
    <xf numFmtId="43" fontId="4" fillId="0" borderId="0" xfId="1" applyFont="1" applyBorder="1" applyAlignment="1"/>
    <xf numFmtId="43" fontId="1" fillId="0" borderId="0" xfId="1" applyFont="1" applyBorder="1" applyAlignment="1"/>
    <xf numFmtId="0" fontId="5" fillId="0" borderId="0" xfId="0" applyFont="1"/>
    <xf numFmtId="0" fontId="4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0" fontId="4" fillId="0" borderId="0" xfId="0" applyFont="1"/>
    <xf numFmtId="43" fontId="5" fillId="0" borderId="0" xfId="1" applyFont="1" applyBorder="1"/>
    <xf numFmtId="43" fontId="5" fillId="0" borderId="0" xfId="1" applyFont="1" applyAlignment="1">
      <alignment horizontal="right"/>
    </xf>
    <xf numFmtId="4" fontId="1" fillId="0" borderId="0" xfId="0" applyNumberFormat="1" applyFont="1"/>
    <xf numFmtId="43" fontId="1" fillId="0" borderId="0" xfId="1" applyFont="1"/>
    <xf numFmtId="4" fontId="5" fillId="0" borderId="0" xfId="0" applyNumberFormat="1" applyFont="1"/>
    <xf numFmtId="43" fontId="5" fillId="0" borderId="0" xfId="1" applyFont="1"/>
    <xf numFmtId="49" fontId="5" fillId="0" borderId="0" xfId="0" applyNumberFormat="1" applyFont="1" applyAlignment="1">
      <alignment horizontal="right"/>
    </xf>
    <xf numFmtId="49" fontId="6" fillId="2" borderId="4" xfId="0" applyNumberFormat="1" applyFont="1" applyFill="1" applyBorder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0" totalsRowShown="0" headerRowDxfId="17" dataDxfId="16">
  <autoFilter ref="A1:P11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9"/>
    </row>
    <row r="16" spans="1:4" ht="42" x14ac:dyDescent="0.35">
      <c r="A16" s="7" t="s">
        <v>18</v>
      </c>
      <c r="B16" s="10" t="s">
        <v>1</v>
      </c>
      <c r="C16" s="11" t="s">
        <v>31</v>
      </c>
      <c r="D16" s="49"/>
    </row>
    <row r="17" spans="1:4" ht="168" x14ac:dyDescent="0.35">
      <c r="A17" s="7" t="s">
        <v>19</v>
      </c>
      <c r="B17" s="10" t="s">
        <v>2</v>
      </c>
      <c r="C17" s="12" t="s">
        <v>32</v>
      </c>
      <c r="D17" s="49"/>
    </row>
    <row r="18" spans="1:4" ht="168" x14ac:dyDescent="0.35">
      <c r="A18" s="7" t="s">
        <v>20</v>
      </c>
      <c r="B18" s="10" t="s">
        <v>3</v>
      </c>
      <c r="C18" s="12" t="s">
        <v>35</v>
      </c>
      <c r="D18" s="49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9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3"/>
  <sheetViews>
    <sheetView tabSelected="1" zoomScale="90" zoomScaleNormal="90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H118" sqref="H118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84" style="21" customWidth="1"/>
    <col min="9" max="9" width="33.375" style="25" customWidth="1"/>
    <col min="10" max="10" width="34.375" style="2" customWidth="1"/>
    <col min="11" max="11" width="23" style="2" customWidth="1"/>
    <col min="12" max="12" width="21.625" style="2" customWidth="1"/>
    <col min="13" max="13" width="26.62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24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1" t="s">
        <v>59</v>
      </c>
      <c r="G2" s="21" t="s">
        <v>58</v>
      </c>
      <c r="H2" s="28" t="s">
        <v>81</v>
      </c>
      <c r="I2" s="29">
        <v>5685000</v>
      </c>
      <c r="J2" s="19" t="s">
        <v>82</v>
      </c>
      <c r="K2" s="21" t="s">
        <v>84</v>
      </c>
      <c r="L2" s="21" t="s">
        <v>85</v>
      </c>
      <c r="M2" s="29">
        <v>5426392.0700000003</v>
      </c>
      <c r="N2" s="31">
        <v>5185000</v>
      </c>
      <c r="O2" s="35" t="s">
        <v>87</v>
      </c>
      <c r="P2" s="28">
        <v>67049021034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1" t="s">
        <v>59</v>
      </c>
      <c r="G3" s="21" t="s">
        <v>58</v>
      </c>
      <c r="H3" s="28" t="s">
        <v>101</v>
      </c>
      <c r="I3" s="29">
        <v>425000</v>
      </c>
      <c r="J3" s="19" t="s">
        <v>127</v>
      </c>
      <c r="K3" s="21" t="s">
        <v>84</v>
      </c>
      <c r="L3" s="21" t="s">
        <v>86</v>
      </c>
      <c r="M3" s="29">
        <v>425000</v>
      </c>
      <c r="N3" s="30">
        <v>425000</v>
      </c>
      <c r="O3" s="35" t="s">
        <v>88</v>
      </c>
      <c r="P3" s="38">
        <v>67069290509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1" t="s">
        <v>59</v>
      </c>
      <c r="G4" s="21" t="s">
        <v>58</v>
      </c>
      <c r="H4" s="28" t="s">
        <v>102</v>
      </c>
      <c r="I4" s="29">
        <v>300000</v>
      </c>
      <c r="J4" s="19" t="s">
        <v>127</v>
      </c>
      <c r="K4" s="21" t="s">
        <v>84</v>
      </c>
      <c r="L4" s="21" t="s">
        <v>86</v>
      </c>
      <c r="M4" s="29">
        <v>309983.95</v>
      </c>
      <c r="N4" s="30">
        <v>300000</v>
      </c>
      <c r="O4" s="35" t="s">
        <v>88</v>
      </c>
      <c r="P4" s="28">
        <v>67079081370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1" t="s">
        <v>59</v>
      </c>
      <c r="G5" s="21" t="s">
        <v>58</v>
      </c>
      <c r="H5" s="28" t="s">
        <v>60</v>
      </c>
      <c r="I5" s="29">
        <v>280000</v>
      </c>
      <c r="J5" s="39" t="s">
        <v>83</v>
      </c>
      <c r="K5" s="21" t="s">
        <v>84</v>
      </c>
      <c r="L5" s="21" t="s">
        <v>86</v>
      </c>
      <c r="M5" s="29">
        <v>282708.2</v>
      </c>
      <c r="N5" s="30">
        <v>280000</v>
      </c>
      <c r="O5" s="35" t="s">
        <v>88</v>
      </c>
      <c r="P5" s="38">
        <v>67069202675</v>
      </c>
    </row>
    <row r="6" spans="1:16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1" t="s">
        <v>59</v>
      </c>
      <c r="G6" s="21" t="s">
        <v>58</v>
      </c>
      <c r="H6" s="28" t="s">
        <v>61</v>
      </c>
      <c r="I6" s="29">
        <v>260000</v>
      </c>
      <c r="J6" s="19" t="s">
        <v>83</v>
      </c>
      <c r="K6" s="21" t="s">
        <v>84</v>
      </c>
      <c r="L6" s="21" t="s">
        <v>86</v>
      </c>
      <c r="M6" s="29">
        <v>260098.08</v>
      </c>
      <c r="N6" s="31">
        <v>260000</v>
      </c>
      <c r="O6" s="40" t="s">
        <v>89</v>
      </c>
      <c r="P6" s="28">
        <v>67069048788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1" t="s">
        <v>59</v>
      </c>
      <c r="G7" s="21" t="s">
        <v>58</v>
      </c>
      <c r="H7" s="28" t="s">
        <v>62</v>
      </c>
      <c r="I7" s="29">
        <v>260000</v>
      </c>
      <c r="J7" s="19" t="s">
        <v>83</v>
      </c>
      <c r="K7" s="21" t="s">
        <v>84</v>
      </c>
      <c r="L7" s="21" t="s">
        <v>86</v>
      </c>
      <c r="M7" s="29">
        <v>263297.76</v>
      </c>
      <c r="N7" s="31">
        <v>260000</v>
      </c>
      <c r="O7" s="40" t="s">
        <v>90</v>
      </c>
      <c r="P7" s="28">
        <v>67069344064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1" t="s">
        <v>59</v>
      </c>
      <c r="G8" s="21" t="s">
        <v>58</v>
      </c>
      <c r="H8" s="28" t="s">
        <v>63</v>
      </c>
      <c r="I8" s="29">
        <v>240000</v>
      </c>
      <c r="J8" s="39" t="s">
        <v>83</v>
      </c>
      <c r="K8" s="21" t="s">
        <v>84</v>
      </c>
      <c r="L8" s="21" t="s">
        <v>86</v>
      </c>
      <c r="M8" s="29">
        <v>242453.62</v>
      </c>
      <c r="N8" s="30">
        <v>240000</v>
      </c>
      <c r="O8" s="35" t="s">
        <v>91</v>
      </c>
      <c r="P8" s="28">
        <v>67089274891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1" t="s">
        <v>59</v>
      </c>
      <c r="G9" s="21" t="s">
        <v>58</v>
      </c>
      <c r="H9" s="28" t="s">
        <v>64</v>
      </c>
      <c r="I9" s="29">
        <v>165600</v>
      </c>
      <c r="J9" s="19" t="s">
        <v>83</v>
      </c>
      <c r="K9" s="21" t="s">
        <v>84</v>
      </c>
      <c r="L9" s="21" t="s">
        <v>86</v>
      </c>
      <c r="M9" s="41">
        <v>165681.85999999999</v>
      </c>
      <c r="N9" s="30">
        <v>165600</v>
      </c>
      <c r="O9" s="36" t="s">
        <v>92</v>
      </c>
      <c r="P9" s="28">
        <v>67049127716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1" t="s">
        <v>59</v>
      </c>
      <c r="G10" s="21" t="s">
        <v>58</v>
      </c>
      <c r="H10" s="28" t="s">
        <v>65</v>
      </c>
      <c r="I10" s="31">
        <v>150000</v>
      </c>
      <c r="J10" s="19" t="s">
        <v>127</v>
      </c>
      <c r="K10" s="21" t="s">
        <v>84</v>
      </c>
      <c r="L10" s="21" t="s">
        <v>86</v>
      </c>
      <c r="M10" s="31">
        <v>150146.10999999999</v>
      </c>
      <c r="N10" s="31">
        <v>150000</v>
      </c>
      <c r="O10" s="1" t="s">
        <v>93</v>
      </c>
      <c r="P10" s="28">
        <v>67019567652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1" t="s">
        <v>59</v>
      </c>
      <c r="G11" s="21" t="s">
        <v>58</v>
      </c>
      <c r="H11" s="28" t="s">
        <v>66</v>
      </c>
      <c r="I11" s="31">
        <v>150000</v>
      </c>
      <c r="J11" s="19" t="s">
        <v>127</v>
      </c>
      <c r="K11" s="21" t="s">
        <v>84</v>
      </c>
      <c r="L11" s="21" t="s">
        <v>86</v>
      </c>
      <c r="M11" s="31">
        <v>150146.10999999999</v>
      </c>
      <c r="N11" s="31">
        <v>150000</v>
      </c>
      <c r="O11" s="1" t="s">
        <v>89</v>
      </c>
      <c r="P11" s="28">
        <v>67019580717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1" t="s">
        <v>59</v>
      </c>
      <c r="G12" s="21" t="s">
        <v>58</v>
      </c>
      <c r="H12" s="28" t="s">
        <v>67</v>
      </c>
      <c r="I12" s="33">
        <v>150000</v>
      </c>
      <c r="J12" s="19" t="s">
        <v>127</v>
      </c>
      <c r="K12" s="21" t="s">
        <v>84</v>
      </c>
      <c r="L12" s="21" t="s">
        <v>86</v>
      </c>
      <c r="M12" s="33">
        <v>150095.51999999999</v>
      </c>
      <c r="N12" s="31">
        <v>150000</v>
      </c>
      <c r="O12" s="40" t="s">
        <v>94</v>
      </c>
      <c r="P12" s="38">
        <v>67039248650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1" t="s">
        <v>59</v>
      </c>
      <c r="G13" s="21" t="s">
        <v>58</v>
      </c>
      <c r="H13" s="28" t="s">
        <v>68</v>
      </c>
      <c r="I13" s="31">
        <v>150000</v>
      </c>
      <c r="J13" s="19" t="s">
        <v>127</v>
      </c>
      <c r="K13" s="21" t="s">
        <v>84</v>
      </c>
      <c r="L13" s="21" t="s">
        <v>86</v>
      </c>
      <c r="M13" s="31">
        <v>150095.51999999999</v>
      </c>
      <c r="N13" s="31">
        <v>150000</v>
      </c>
      <c r="O13" s="1" t="s">
        <v>95</v>
      </c>
      <c r="P13" s="28">
        <v>67039181881</v>
      </c>
    </row>
    <row r="14" spans="1:16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1" t="s">
        <v>59</v>
      </c>
      <c r="G14" s="21" t="s">
        <v>58</v>
      </c>
      <c r="H14" s="28" t="s">
        <v>69</v>
      </c>
      <c r="I14" s="29">
        <v>150000</v>
      </c>
      <c r="J14" s="19" t="s">
        <v>127</v>
      </c>
      <c r="K14" s="21" t="s">
        <v>84</v>
      </c>
      <c r="L14" s="21" t="s">
        <v>86</v>
      </c>
      <c r="M14" s="29">
        <v>152759.42000000001</v>
      </c>
      <c r="N14" s="30">
        <v>150000</v>
      </c>
      <c r="O14" s="40" t="s">
        <v>94</v>
      </c>
      <c r="P14" s="28">
        <v>67069037272</v>
      </c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1" t="s">
        <v>59</v>
      </c>
      <c r="G15" s="21" t="s">
        <v>58</v>
      </c>
      <c r="H15" s="28" t="s">
        <v>70</v>
      </c>
      <c r="I15" s="29">
        <v>150000</v>
      </c>
      <c r="J15" s="19" t="s">
        <v>127</v>
      </c>
      <c r="K15" s="21" t="s">
        <v>84</v>
      </c>
      <c r="L15" s="21" t="s">
        <v>86</v>
      </c>
      <c r="M15" s="29">
        <v>150760.66</v>
      </c>
      <c r="N15" s="30">
        <v>150000</v>
      </c>
      <c r="O15" s="35" t="s">
        <v>96</v>
      </c>
      <c r="P15" s="28">
        <v>67089261970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1" t="s">
        <v>59</v>
      </c>
      <c r="G16" s="21" t="s">
        <v>58</v>
      </c>
      <c r="H16" s="28" t="s">
        <v>71</v>
      </c>
      <c r="I16" s="31">
        <v>140000</v>
      </c>
      <c r="J16" s="19" t="s">
        <v>83</v>
      </c>
      <c r="K16" s="21" t="s">
        <v>84</v>
      </c>
      <c r="L16" s="21" t="s">
        <v>86</v>
      </c>
      <c r="M16" s="31">
        <v>143705.89000000001</v>
      </c>
      <c r="N16" s="31">
        <v>140000</v>
      </c>
      <c r="O16" s="1" t="s">
        <v>88</v>
      </c>
      <c r="P16" s="28">
        <v>67029107605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1" t="s">
        <v>59</v>
      </c>
      <c r="G17" s="21" t="s">
        <v>58</v>
      </c>
      <c r="H17" s="28" t="s">
        <v>72</v>
      </c>
      <c r="I17" s="31">
        <v>140000</v>
      </c>
      <c r="J17" s="19" t="s">
        <v>83</v>
      </c>
      <c r="K17" s="21" t="s">
        <v>84</v>
      </c>
      <c r="L17" s="21" t="s">
        <v>86</v>
      </c>
      <c r="M17" s="31">
        <v>143705.89000000001</v>
      </c>
      <c r="N17" s="31">
        <v>140000</v>
      </c>
      <c r="O17" s="1" t="s">
        <v>97</v>
      </c>
      <c r="P17" s="28">
        <v>67029126528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1" t="s">
        <v>59</v>
      </c>
      <c r="G18" s="21" t="s">
        <v>58</v>
      </c>
      <c r="H18" s="28" t="s">
        <v>73</v>
      </c>
      <c r="I18" s="29">
        <v>140000</v>
      </c>
      <c r="J18" s="27" t="s">
        <v>83</v>
      </c>
      <c r="K18" s="21" t="s">
        <v>84</v>
      </c>
      <c r="L18" s="21" t="s">
        <v>86</v>
      </c>
      <c r="M18" s="29">
        <v>141967.16</v>
      </c>
      <c r="N18" s="30">
        <v>140000</v>
      </c>
      <c r="O18" s="35" t="s">
        <v>96</v>
      </c>
      <c r="P18" s="28">
        <v>67059534602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1" t="s">
        <v>59</v>
      </c>
      <c r="G19" s="21" t="s">
        <v>58</v>
      </c>
      <c r="H19" s="28" t="s">
        <v>74</v>
      </c>
      <c r="I19" s="29">
        <v>140000</v>
      </c>
      <c r="J19" s="27" t="s">
        <v>83</v>
      </c>
      <c r="K19" s="21" t="s">
        <v>84</v>
      </c>
      <c r="L19" s="21" t="s">
        <v>86</v>
      </c>
      <c r="M19" s="29">
        <v>141967.16</v>
      </c>
      <c r="N19" s="30">
        <v>140000</v>
      </c>
      <c r="O19" s="40" t="s">
        <v>94</v>
      </c>
      <c r="P19" s="28">
        <v>67069041393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1" t="s">
        <v>59</v>
      </c>
      <c r="G20" s="21" t="s">
        <v>58</v>
      </c>
      <c r="H20" s="28" t="s">
        <v>75</v>
      </c>
      <c r="I20" s="29">
        <v>120000</v>
      </c>
      <c r="J20" s="27" t="s">
        <v>83</v>
      </c>
      <c r="K20" s="21" t="s">
        <v>84</v>
      </c>
      <c r="L20" s="21" t="s">
        <v>86</v>
      </c>
      <c r="M20" s="29">
        <v>120138.27</v>
      </c>
      <c r="N20" s="30">
        <v>120000</v>
      </c>
      <c r="O20" s="35" t="s">
        <v>88</v>
      </c>
      <c r="P20" s="38">
        <v>67049120299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1" t="s">
        <v>59</v>
      </c>
      <c r="G21" s="21" t="s">
        <v>58</v>
      </c>
      <c r="H21" s="28" t="s">
        <v>76</v>
      </c>
      <c r="I21" s="29">
        <v>120000</v>
      </c>
      <c r="J21" s="27" t="s">
        <v>83</v>
      </c>
      <c r="K21" s="21" t="s">
        <v>84</v>
      </c>
      <c r="L21" s="21" t="s">
        <v>86</v>
      </c>
      <c r="M21" s="29">
        <v>120000</v>
      </c>
      <c r="N21" s="30">
        <v>120000</v>
      </c>
      <c r="O21" s="40" t="s">
        <v>94</v>
      </c>
      <c r="P21" s="37">
        <v>67099494052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1" t="s">
        <v>59</v>
      </c>
      <c r="G22" s="21" t="s">
        <v>58</v>
      </c>
      <c r="H22" s="28" t="s">
        <v>77</v>
      </c>
      <c r="I22" s="29">
        <v>100000</v>
      </c>
      <c r="J22" s="27" t="s">
        <v>83</v>
      </c>
      <c r="K22" s="21" t="s">
        <v>84</v>
      </c>
      <c r="L22" s="21" t="s">
        <v>86</v>
      </c>
      <c r="M22" s="29">
        <v>100000</v>
      </c>
      <c r="N22" s="30">
        <v>100000</v>
      </c>
      <c r="O22" s="35" t="s">
        <v>98</v>
      </c>
      <c r="P22" s="28">
        <v>67089107112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1" t="s">
        <v>59</v>
      </c>
      <c r="G23" s="21" t="s">
        <v>58</v>
      </c>
      <c r="H23" s="1" t="s">
        <v>78</v>
      </c>
      <c r="I23" s="29">
        <v>100000</v>
      </c>
      <c r="J23" s="27" t="s">
        <v>83</v>
      </c>
      <c r="K23" s="21" t="s">
        <v>84</v>
      </c>
      <c r="L23" s="21" t="s">
        <v>86</v>
      </c>
      <c r="M23" s="29">
        <v>100000</v>
      </c>
      <c r="N23" s="30">
        <v>99900</v>
      </c>
      <c r="O23" s="40" t="s">
        <v>99</v>
      </c>
      <c r="P23" s="1">
        <v>67099543486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1" t="s">
        <v>59</v>
      </c>
      <c r="G24" s="21" t="s">
        <v>58</v>
      </c>
      <c r="H24" s="28" t="s">
        <v>79</v>
      </c>
      <c r="I24" s="30">
        <v>80000</v>
      </c>
      <c r="J24" s="19" t="s">
        <v>83</v>
      </c>
      <c r="K24" s="21" t="s">
        <v>84</v>
      </c>
      <c r="L24" s="21" t="s">
        <v>86</v>
      </c>
      <c r="M24" s="30">
        <v>80217.77</v>
      </c>
      <c r="N24" s="30">
        <v>80000</v>
      </c>
      <c r="O24" s="35" t="s">
        <v>100</v>
      </c>
      <c r="P24" s="28">
        <v>67089454539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1" t="s">
        <v>59</v>
      </c>
      <c r="G25" s="21" t="s">
        <v>58</v>
      </c>
      <c r="H25" s="28" t="s">
        <v>80</v>
      </c>
      <c r="I25" s="29">
        <v>60000</v>
      </c>
      <c r="J25" s="27" t="s">
        <v>83</v>
      </c>
      <c r="K25" s="21" t="s">
        <v>84</v>
      </c>
      <c r="L25" s="21" t="s">
        <v>86</v>
      </c>
      <c r="M25" s="29">
        <v>60638.51</v>
      </c>
      <c r="N25" s="31">
        <v>60000</v>
      </c>
      <c r="O25" s="35" t="s">
        <v>88</v>
      </c>
      <c r="P25" s="28">
        <v>67069203334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1" t="s">
        <v>59</v>
      </c>
      <c r="G26" s="21" t="s">
        <v>58</v>
      </c>
      <c r="H26" s="28" t="s">
        <v>125</v>
      </c>
      <c r="I26" s="29">
        <v>1500000</v>
      </c>
      <c r="J26" s="27" t="s">
        <v>127</v>
      </c>
      <c r="K26" s="21" t="s">
        <v>84</v>
      </c>
      <c r="L26" s="21" t="s">
        <v>85</v>
      </c>
      <c r="M26" s="29">
        <v>1500000</v>
      </c>
      <c r="N26" s="29">
        <v>1348000</v>
      </c>
      <c r="O26" s="35" t="s">
        <v>128</v>
      </c>
      <c r="P26" s="38">
        <v>67079055148</v>
      </c>
    </row>
    <row r="27" spans="1:16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1" t="s">
        <v>59</v>
      </c>
      <c r="G27" s="21" t="s">
        <v>58</v>
      </c>
      <c r="H27" s="28" t="s">
        <v>126</v>
      </c>
      <c r="I27" s="30">
        <v>498000</v>
      </c>
      <c r="J27" s="27" t="s">
        <v>127</v>
      </c>
      <c r="K27" s="21" t="s">
        <v>84</v>
      </c>
      <c r="L27" s="21" t="s">
        <v>86</v>
      </c>
      <c r="M27" s="30">
        <v>498000</v>
      </c>
      <c r="N27" s="33">
        <v>498000</v>
      </c>
      <c r="O27" s="36" t="s">
        <v>129</v>
      </c>
      <c r="P27" s="28">
        <v>67039151572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1" t="s">
        <v>59</v>
      </c>
      <c r="G28" s="21" t="s">
        <v>58</v>
      </c>
      <c r="H28" s="1" t="s">
        <v>103</v>
      </c>
      <c r="I28" s="26">
        <v>199200</v>
      </c>
      <c r="J28" s="27" t="s">
        <v>83</v>
      </c>
      <c r="K28" s="21" t="s">
        <v>84</v>
      </c>
      <c r="L28" s="21" t="s">
        <v>86</v>
      </c>
      <c r="M28" s="26">
        <v>199200</v>
      </c>
      <c r="N28" s="34">
        <v>196000</v>
      </c>
      <c r="O28" s="1" t="s">
        <v>130</v>
      </c>
      <c r="P28" s="37">
        <v>67039570795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1" t="s">
        <v>59</v>
      </c>
      <c r="G29" s="21" t="s">
        <v>58</v>
      </c>
      <c r="H29" s="1" t="s">
        <v>104</v>
      </c>
      <c r="I29" s="26">
        <v>150000</v>
      </c>
      <c r="J29" s="27" t="s">
        <v>83</v>
      </c>
      <c r="K29" s="21" t="s">
        <v>84</v>
      </c>
      <c r="L29" s="21" t="s">
        <v>86</v>
      </c>
      <c r="M29" s="26">
        <v>150000</v>
      </c>
      <c r="N29" s="34">
        <v>145000</v>
      </c>
      <c r="O29" s="1" t="s">
        <v>131</v>
      </c>
      <c r="P29" s="28">
        <v>66129477670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1" t="s">
        <v>59</v>
      </c>
      <c r="G30" s="21" t="s">
        <v>58</v>
      </c>
      <c r="H30" s="1" t="s">
        <v>105</v>
      </c>
      <c r="I30" s="26">
        <v>49900</v>
      </c>
      <c r="J30" s="27" t="s">
        <v>83</v>
      </c>
      <c r="K30" s="21" t="s">
        <v>84</v>
      </c>
      <c r="L30" s="21" t="s">
        <v>86</v>
      </c>
      <c r="M30" s="26">
        <v>49900</v>
      </c>
      <c r="N30" s="34">
        <v>49900</v>
      </c>
      <c r="O30" s="1" t="s">
        <v>132</v>
      </c>
      <c r="P30" s="28">
        <v>67039579330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1" t="s">
        <v>59</v>
      </c>
      <c r="G31" s="21" t="s">
        <v>58</v>
      </c>
      <c r="H31" s="1" t="s">
        <v>106</v>
      </c>
      <c r="I31" s="26">
        <v>34400</v>
      </c>
      <c r="J31" s="27" t="s">
        <v>83</v>
      </c>
      <c r="K31" s="21" t="s">
        <v>84</v>
      </c>
      <c r="L31" s="21" t="s">
        <v>86</v>
      </c>
      <c r="M31" s="26">
        <v>34400</v>
      </c>
      <c r="N31" s="34">
        <v>34400</v>
      </c>
      <c r="O31" s="1" t="s">
        <v>92</v>
      </c>
      <c r="P31" s="37">
        <v>67049390536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1" t="s">
        <v>59</v>
      </c>
      <c r="G32" s="21" t="s">
        <v>58</v>
      </c>
      <c r="H32" s="1" t="s">
        <v>107</v>
      </c>
      <c r="I32" s="26">
        <v>30000</v>
      </c>
      <c r="J32" s="27" t="s">
        <v>83</v>
      </c>
      <c r="K32" s="21" t="s">
        <v>84</v>
      </c>
      <c r="L32" s="21" t="s">
        <v>86</v>
      </c>
      <c r="M32" s="26">
        <v>30000</v>
      </c>
      <c r="N32" s="32">
        <v>30000</v>
      </c>
      <c r="O32" s="1" t="s">
        <v>133</v>
      </c>
      <c r="P32" s="37">
        <v>67029175384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1" t="s">
        <v>59</v>
      </c>
      <c r="G33" s="21" t="s">
        <v>58</v>
      </c>
      <c r="H33" s="1" t="s">
        <v>108</v>
      </c>
      <c r="I33" s="26">
        <v>27000</v>
      </c>
      <c r="J33" s="27" t="s">
        <v>83</v>
      </c>
      <c r="K33" s="21" t="s">
        <v>84</v>
      </c>
      <c r="L33" s="21" t="s">
        <v>86</v>
      </c>
      <c r="M33" s="26">
        <v>27000</v>
      </c>
      <c r="N33" s="34">
        <v>25690</v>
      </c>
      <c r="O33" s="1" t="s">
        <v>132</v>
      </c>
      <c r="P33" s="37">
        <v>67059035670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1" t="s">
        <v>59</v>
      </c>
      <c r="G34" s="21" t="s">
        <v>58</v>
      </c>
      <c r="H34" s="1" t="s">
        <v>109</v>
      </c>
      <c r="I34" s="26">
        <v>24900</v>
      </c>
      <c r="J34" s="27" t="s">
        <v>83</v>
      </c>
      <c r="K34" s="21" t="s">
        <v>84</v>
      </c>
      <c r="L34" s="21" t="s">
        <v>86</v>
      </c>
      <c r="M34" s="26">
        <v>24900</v>
      </c>
      <c r="N34" s="32">
        <v>24500</v>
      </c>
      <c r="O34" s="1" t="s">
        <v>130</v>
      </c>
      <c r="P34" s="37">
        <v>67039574397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1" t="s">
        <v>59</v>
      </c>
      <c r="G35" s="21" t="s">
        <v>58</v>
      </c>
      <c r="H35" s="1" t="s">
        <v>110</v>
      </c>
      <c r="I35" s="26">
        <v>24000</v>
      </c>
      <c r="J35" s="27" t="s">
        <v>83</v>
      </c>
      <c r="K35" s="21" t="s">
        <v>84</v>
      </c>
      <c r="L35" s="21" t="s">
        <v>86</v>
      </c>
      <c r="M35" s="26">
        <v>24000</v>
      </c>
      <c r="N35" s="32">
        <v>24000</v>
      </c>
      <c r="O35" s="1" t="s">
        <v>132</v>
      </c>
      <c r="P35" s="37">
        <v>67089505890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1" t="s">
        <v>59</v>
      </c>
      <c r="G36" s="21" t="s">
        <v>58</v>
      </c>
      <c r="H36" s="1" t="s">
        <v>111</v>
      </c>
      <c r="I36" s="26">
        <v>21500</v>
      </c>
      <c r="J36" s="27" t="s">
        <v>83</v>
      </c>
      <c r="K36" s="21" t="s">
        <v>84</v>
      </c>
      <c r="L36" s="21" t="s">
        <v>86</v>
      </c>
      <c r="M36" s="26">
        <v>21500</v>
      </c>
      <c r="N36" s="32">
        <v>21500</v>
      </c>
      <c r="O36" s="1" t="s">
        <v>134</v>
      </c>
      <c r="P36" s="37">
        <v>67069355467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1" t="s">
        <v>59</v>
      </c>
      <c r="G37" s="21" t="s">
        <v>58</v>
      </c>
      <c r="H37" s="1" t="s">
        <v>112</v>
      </c>
      <c r="I37" s="26">
        <v>19000</v>
      </c>
      <c r="J37" s="27" t="s">
        <v>83</v>
      </c>
      <c r="K37" s="21" t="s">
        <v>84</v>
      </c>
      <c r="L37" s="21" t="s">
        <v>86</v>
      </c>
      <c r="M37" s="26">
        <v>19000</v>
      </c>
      <c r="N37" s="34">
        <v>17690</v>
      </c>
      <c r="O37" s="1" t="s">
        <v>132</v>
      </c>
      <c r="P37" s="1">
        <v>67059213153</v>
      </c>
    </row>
    <row r="38" spans="1:16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1" t="s">
        <v>59</v>
      </c>
      <c r="G38" s="21" t="s">
        <v>58</v>
      </c>
      <c r="H38" s="1" t="s">
        <v>113</v>
      </c>
      <c r="I38" s="26">
        <v>19000</v>
      </c>
      <c r="J38" s="27" t="s">
        <v>83</v>
      </c>
      <c r="K38" s="21" t="s">
        <v>84</v>
      </c>
      <c r="L38" s="21" t="s">
        <v>86</v>
      </c>
      <c r="M38" s="26">
        <v>19000</v>
      </c>
      <c r="N38" s="32">
        <v>18690</v>
      </c>
      <c r="O38" s="1" t="s">
        <v>132</v>
      </c>
      <c r="P38" s="37">
        <v>67029111835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1" t="s">
        <v>59</v>
      </c>
      <c r="G39" s="21" t="s">
        <v>58</v>
      </c>
      <c r="H39" s="1" t="s">
        <v>114</v>
      </c>
      <c r="I39" s="26">
        <v>16580</v>
      </c>
      <c r="J39" s="27" t="s">
        <v>83</v>
      </c>
      <c r="K39" s="21" t="s">
        <v>84</v>
      </c>
      <c r="L39" s="21" t="s">
        <v>86</v>
      </c>
      <c r="M39" s="26">
        <v>16580</v>
      </c>
      <c r="N39" s="34">
        <v>16850</v>
      </c>
      <c r="O39" s="1" t="s">
        <v>135</v>
      </c>
      <c r="P39" s="37">
        <v>67059038781</v>
      </c>
    </row>
    <row r="40" spans="1:16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1" t="s">
        <v>59</v>
      </c>
      <c r="G40" s="21" t="s">
        <v>58</v>
      </c>
      <c r="H40" s="1" t="s">
        <v>115</v>
      </c>
      <c r="I40" s="26">
        <v>12500</v>
      </c>
      <c r="J40" s="27" t="s">
        <v>83</v>
      </c>
      <c r="K40" s="21" t="s">
        <v>84</v>
      </c>
      <c r="L40" s="21" t="s">
        <v>86</v>
      </c>
      <c r="M40" s="26">
        <v>12500</v>
      </c>
      <c r="N40" s="34">
        <v>11990</v>
      </c>
      <c r="O40" s="1" t="s">
        <v>132</v>
      </c>
      <c r="P40" s="37">
        <v>67059302960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1" t="s">
        <v>59</v>
      </c>
      <c r="G41" s="21" t="s">
        <v>58</v>
      </c>
      <c r="H41" s="1" t="s">
        <v>116</v>
      </c>
      <c r="I41" s="26">
        <v>10480</v>
      </c>
      <c r="J41" s="27" t="s">
        <v>83</v>
      </c>
      <c r="K41" s="21" t="s">
        <v>84</v>
      </c>
      <c r="L41" s="21" t="s">
        <v>86</v>
      </c>
      <c r="M41" s="26">
        <v>10480</v>
      </c>
      <c r="N41" s="34">
        <v>10180</v>
      </c>
      <c r="O41" s="1" t="s">
        <v>135</v>
      </c>
      <c r="P41" s="37">
        <v>67059588091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1" t="s">
        <v>59</v>
      </c>
      <c r="G42" s="21" t="s">
        <v>58</v>
      </c>
      <c r="H42" s="1" t="s">
        <v>117</v>
      </c>
      <c r="I42" s="26">
        <v>9500</v>
      </c>
      <c r="J42" s="27" t="s">
        <v>83</v>
      </c>
      <c r="K42" s="21" t="s">
        <v>84</v>
      </c>
      <c r="L42" s="21" t="s">
        <v>86</v>
      </c>
      <c r="M42" s="26">
        <v>9500</v>
      </c>
      <c r="N42" s="34">
        <v>9500</v>
      </c>
      <c r="O42" s="1" t="s">
        <v>136</v>
      </c>
      <c r="P42" s="1">
        <v>67059591224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1" t="s">
        <v>59</v>
      </c>
      <c r="G43" s="21" t="s">
        <v>58</v>
      </c>
      <c r="H43" s="1" t="s">
        <v>118</v>
      </c>
      <c r="I43" s="26">
        <v>8930</v>
      </c>
      <c r="J43" s="27" t="s">
        <v>83</v>
      </c>
      <c r="K43" s="21" t="s">
        <v>84</v>
      </c>
      <c r="L43" s="21" t="s">
        <v>86</v>
      </c>
      <c r="M43" s="26">
        <v>8930</v>
      </c>
      <c r="N43" s="34">
        <v>8900</v>
      </c>
      <c r="O43" s="1" t="s">
        <v>136</v>
      </c>
      <c r="P43" s="37">
        <v>67059588020</v>
      </c>
    </row>
    <row r="44" spans="1:16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1" t="s">
        <v>59</v>
      </c>
      <c r="G44" s="21" t="s">
        <v>58</v>
      </c>
      <c r="H44" s="1" t="s">
        <v>119</v>
      </c>
      <c r="I44" s="26">
        <v>8000</v>
      </c>
      <c r="J44" s="27" t="s">
        <v>83</v>
      </c>
      <c r="K44" s="21" t="s">
        <v>84</v>
      </c>
      <c r="L44" s="21" t="s">
        <v>86</v>
      </c>
      <c r="M44" s="26">
        <v>8000</v>
      </c>
      <c r="N44" s="34">
        <v>8000</v>
      </c>
      <c r="O44" s="1" t="s">
        <v>132</v>
      </c>
      <c r="P44" s="37">
        <v>67059032548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1" t="s">
        <v>59</v>
      </c>
      <c r="G45" s="21" t="s">
        <v>58</v>
      </c>
      <c r="H45" s="1" t="s">
        <v>120</v>
      </c>
      <c r="I45" s="26">
        <v>8000</v>
      </c>
      <c r="J45" s="27" t="s">
        <v>83</v>
      </c>
      <c r="K45" s="21" t="s">
        <v>84</v>
      </c>
      <c r="L45" s="21" t="s">
        <v>86</v>
      </c>
      <c r="M45" s="26">
        <v>8000</v>
      </c>
      <c r="N45" s="34">
        <v>8000</v>
      </c>
      <c r="O45" s="1" t="s">
        <v>132</v>
      </c>
      <c r="P45" s="37">
        <v>67059490650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1" t="s">
        <v>59</v>
      </c>
      <c r="G46" s="21" t="s">
        <v>58</v>
      </c>
      <c r="H46" s="1" t="s">
        <v>121</v>
      </c>
      <c r="I46" s="26">
        <v>6000</v>
      </c>
      <c r="J46" s="27" t="s">
        <v>83</v>
      </c>
      <c r="K46" s="21" t="s">
        <v>84</v>
      </c>
      <c r="L46" s="21" t="s">
        <v>86</v>
      </c>
      <c r="M46" s="26">
        <v>6000</v>
      </c>
      <c r="N46" s="34">
        <v>6000</v>
      </c>
      <c r="O46" s="1" t="s">
        <v>135</v>
      </c>
      <c r="P46" s="1">
        <v>67059590351</v>
      </c>
    </row>
    <row r="47" spans="1:16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1" t="s">
        <v>59</v>
      </c>
      <c r="G47" s="21" t="s">
        <v>58</v>
      </c>
      <c r="H47" s="1" t="s">
        <v>122</v>
      </c>
      <c r="I47" s="26">
        <v>4500</v>
      </c>
      <c r="J47" s="27" t="s">
        <v>83</v>
      </c>
      <c r="K47" s="21" t="s">
        <v>84</v>
      </c>
      <c r="L47" s="21" t="s">
        <v>86</v>
      </c>
      <c r="M47" s="26">
        <v>4500</v>
      </c>
      <c r="N47" s="34">
        <v>3990</v>
      </c>
      <c r="O47" s="1" t="s">
        <v>132</v>
      </c>
      <c r="P47" s="1" t="s">
        <v>137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1" t="s">
        <v>59</v>
      </c>
      <c r="G48" s="21" t="s">
        <v>58</v>
      </c>
      <c r="H48" s="1" t="s">
        <v>123</v>
      </c>
      <c r="I48" s="26">
        <v>2500</v>
      </c>
      <c r="J48" s="27" t="s">
        <v>83</v>
      </c>
      <c r="K48" s="21" t="s">
        <v>84</v>
      </c>
      <c r="L48" s="21" t="s">
        <v>86</v>
      </c>
      <c r="M48" s="26">
        <v>2500</v>
      </c>
      <c r="N48" s="34">
        <v>2500</v>
      </c>
      <c r="O48" s="1" t="s">
        <v>132</v>
      </c>
      <c r="P48" s="1" t="s">
        <v>137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1" t="s">
        <v>59</v>
      </c>
      <c r="G49" s="21" t="s">
        <v>58</v>
      </c>
      <c r="H49" s="1" t="s">
        <v>124</v>
      </c>
      <c r="I49" s="26">
        <v>2500</v>
      </c>
      <c r="J49" s="27" t="s">
        <v>83</v>
      </c>
      <c r="K49" s="21" t="s">
        <v>84</v>
      </c>
      <c r="L49" s="21" t="s">
        <v>86</v>
      </c>
      <c r="M49" s="26">
        <v>2500</v>
      </c>
      <c r="N49" s="34">
        <v>2500</v>
      </c>
      <c r="O49" s="1" t="s">
        <v>132</v>
      </c>
      <c r="P49" s="1" t="s">
        <v>137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1" t="s">
        <v>59</v>
      </c>
      <c r="G50" s="21" t="s">
        <v>58</v>
      </c>
      <c r="H50" s="1" t="s">
        <v>138</v>
      </c>
      <c r="I50" s="42" t="s">
        <v>196</v>
      </c>
      <c r="J50" s="27" t="s">
        <v>83</v>
      </c>
      <c r="K50" s="21" t="s">
        <v>84</v>
      </c>
      <c r="L50" s="21" t="s">
        <v>86</v>
      </c>
      <c r="M50" s="42" t="s">
        <v>196</v>
      </c>
      <c r="N50" s="42" t="s">
        <v>196</v>
      </c>
      <c r="O50" s="1" t="s">
        <v>198</v>
      </c>
      <c r="P50" s="37">
        <v>67079013629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1" t="s">
        <v>59</v>
      </c>
      <c r="G51" s="21" t="s">
        <v>58</v>
      </c>
      <c r="H51" s="1" t="s">
        <v>139</v>
      </c>
      <c r="I51" s="43">
        <v>151949.70000000001</v>
      </c>
      <c r="J51" s="27" t="s">
        <v>83</v>
      </c>
      <c r="K51" s="21" t="s">
        <v>84</v>
      </c>
      <c r="L51" s="21" t="s">
        <v>86</v>
      </c>
      <c r="M51" s="45">
        <v>151949.70000000001</v>
      </c>
      <c r="N51" s="45">
        <v>151949.70000000001</v>
      </c>
      <c r="O51" s="1" t="s">
        <v>198</v>
      </c>
      <c r="P51" s="1">
        <v>67069168199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1" t="s">
        <v>59</v>
      </c>
      <c r="G52" s="21" t="s">
        <v>58</v>
      </c>
      <c r="H52" s="1" t="s">
        <v>140</v>
      </c>
      <c r="I52" s="44">
        <v>135080</v>
      </c>
      <c r="J52" s="27" t="s">
        <v>83</v>
      </c>
      <c r="K52" s="21" t="s">
        <v>84</v>
      </c>
      <c r="L52" s="21" t="s">
        <v>86</v>
      </c>
      <c r="M52" s="44">
        <v>135080</v>
      </c>
      <c r="N52" s="44">
        <v>135080</v>
      </c>
      <c r="O52" s="1" t="s">
        <v>199</v>
      </c>
      <c r="P52" s="1">
        <v>67099296193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1" t="s">
        <v>59</v>
      </c>
      <c r="G53" s="21" t="s">
        <v>58</v>
      </c>
      <c r="H53" s="1" t="s">
        <v>141</v>
      </c>
      <c r="I53" s="44">
        <v>119034</v>
      </c>
      <c r="J53" s="27" t="s">
        <v>83</v>
      </c>
      <c r="K53" s="21" t="s">
        <v>84</v>
      </c>
      <c r="L53" s="21" t="s">
        <v>86</v>
      </c>
      <c r="M53" s="44">
        <v>119034</v>
      </c>
      <c r="N53" s="44">
        <v>119034</v>
      </c>
      <c r="O53" s="1" t="s">
        <v>200</v>
      </c>
      <c r="P53" s="37">
        <v>67069440588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1" t="s">
        <v>59</v>
      </c>
      <c r="G54" s="21" t="s">
        <v>58</v>
      </c>
      <c r="H54" s="1" t="s">
        <v>142</v>
      </c>
      <c r="I54" s="43">
        <v>111567.99</v>
      </c>
      <c r="J54" s="27" t="s">
        <v>83</v>
      </c>
      <c r="K54" s="21" t="s">
        <v>84</v>
      </c>
      <c r="L54" s="21" t="s">
        <v>86</v>
      </c>
      <c r="M54" s="45">
        <v>111567.99</v>
      </c>
      <c r="N54" s="45">
        <v>111567.99</v>
      </c>
      <c r="O54" s="1" t="s">
        <v>198</v>
      </c>
      <c r="P54" s="1">
        <v>67089017300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1" t="s">
        <v>59</v>
      </c>
      <c r="G55" s="21" t="s">
        <v>58</v>
      </c>
      <c r="H55" s="1" t="s">
        <v>143</v>
      </c>
      <c r="I55" s="45">
        <v>106364.79</v>
      </c>
      <c r="J55" s="27" t="s">
        <v>83</v>
      </c>
      <c r="K55" s="21" t="s">
        <v>84</v>
      </c>
      <c r="L55" s="21" t="s">
        <v>86</v>
      </c>
      <c r="M55" s="45">
        <v>106364.79</v>
      </c>
      <c r="N55" s="45">
        <v>106364.79</v>
      </c>
      <c r="O55" s="1" t="s">
        <v>198</v>
      </c>
      <c r="P55" s="37">
        <v>67099160620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1" t="s">
        <v>59</v>
      </c>
      <c r="G56" s="21" t="s">
        <v>58</v>
      </c>
      <c r="H56" s="1" t="s">
        <v>144</v>
      </c>
      <c r="I56" s="44">
        <v>60650</v>
      </c>
      <c r="J56" s="27" t="s">
        <v>83</v>
      </c>
      <c r="K56" s="21" t="s">
        <v>84</v>
      </c>
      <c r="L56" s="21" t="s">
        <v>86</v>
      </c>
      <c r="M56" s="44">
        <v>60650</v>
      </c>
      <c r="N56" s="44">
        <v>60650</v>
      </c>
      <c r="O56" s="1" t="s">
        <v>201</v>
      </c>
      <c r="P56" s="1">
        <v>67089600850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1" t="s">
        <v>59</v>
      </c>
      <c r="G57" s="21" t="s">
        <v>58</v>
      </c>
      <c r="H57" s="1" t="s">
        <v>145</v>
      </c>
      <c r="I57" s="46">
        <v>56955</v>
      </c>
      <c r="J57" s="27" t="s">
        <v>83</v>
      </c>
      <c r="K57" s="21" t="s">
        <v>84</v>
      </c>
      <c r="L57" s="21" t="s">
        <v>86</v>
      </c>
      <c r="M57" s="46">
        <v>56955</v>
      </c>
      <c r="N57" s="46">
        <v>56955</v>
      </c>
      <c r="O57" s="1" t="s">
        <v>200</v>
      </c>
      <c r="P57" s="1">
        <v>67099527752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1" t="s">
        <v>59</v>
      </c>
      <c r="G58" s="21" t="s">
        <v>58</v>
      </c>
      <c r="H58" s="1" t="s">
        <v>146</v>
      </c>
      <c r="I58" s="44">
        <v>40800</v>
      </c>
      <c r="J58" s="27" t="s">
        <v>83</v>
      </c>
      <c r="K58" s="21" t="s">
        <v>84</v>
      </c>
      <c r="L58" s="21" t="s">
        <v>86</v>
      </c>
      <c r="M58" s="44">
        <v>40800</v>
      </c>
      <c r="N58" s="44">
        <v>40800</v>
      </c>
      <c r="O58" s="1" t="s">
        <v>92</v>
      </c>
      <c r="P58" s="1">
        <v>67089139886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1" t="s">
        <v>59</v>
      </c>
      <c r="G59" s="21" t="s">
        <v>58</v>
      </c>
      <c r="H59" s="1" t="s">
        <v>147</v>
      </c>
      <c r="I59" s="44">
        <v>40000</v>
      </c>
      <c r="J59" s="27" t="s">
        <v>83</v>
      </c>
      <c r="K59" s="21" t="s">
        <v>84</v>
      </c>
      <c r="L59" s="21" t="s">
        <v>86</v>
      </c>
      <c r="M59" s="44">
        <v>40000</v>
      </c>
      <c r="N59" s="44">
        <v>40000</v>
      </c>
      <c r="O59" s="1" t="s">
        <v>200</v>
      </c>
      <c r="P59" s="47" t="s">
        <v>197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1" t="s">
        <v>59</v>
      </c>
      <c r="G60" s="21" t="s">
        <v>58</v>
      </c>
      <c r="H60" s="1" t="s">
        <v>148</v>
      </c>
      <c r="I60" s="44">
        <v>40000</v>
      </c>
      <c r="J60" s="27" t="s">
        <v>83</v>
      </c>
      <c r="K60" s="21" t="s">
        <v>84</v>
      </c>
      <c r="L60" s="21" t="s">
        <v>86</v>
      </c>
      <c r="M60" s="44">
        <v>40000</v>
      </c>
      <c r="N60" s="44">
        <v>40000</v>
      </c>
      <c r="O60" s="1" t="s">
        <v>200</v>
      </c>
      <c r="P60" s="1">
        <v>67059260817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1" t="s">
        <v>59</v>
      </c>
      <c r="G61" s="21" t="s">
        <v>58</v>
      </c>
      <c r="H61" s="1" t="s">
        <v>149</v>
      </c>
      <c r="I61" s="44">
        <v>38850</v>
      </c>
      <c r="J61" s="27" t="s">
        <v>83</v>
      </c>
      <c r="K61" s="21" t="s">
        <v>84</v>
      </c>
      <c r="L61" s="21" t="s">
        <v>86</v>
      </c>
      <c r="M61" s="44">
        <v>38850</v>
      </c>
      <c r="N61" s="44">
        <v>38850</v>
      </c>
      <c r="O61" s="1" t="s">
        <v>202</v>
      </c>
      <c r="P61" s="37">
        <v>67089144914</v>
      </c>
    </row>
    <row r="62" spans="1:16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1" t="s">
        <v>59</v>
      </c>
      <c r="G62" s="21" t="s">
        <v>58</v>
      </c>
      <c r="H62" s="1" t="s">
        <v>150</v>
      </c>
      <c r="I62" s="44">
        <v>37500</v>
      </c>
      <c r="J62" s="27" t="s">
        <v>83</v>
      </c>
      <c r="K62" s="21" t="s">
        <v>84</v>
      </c>
      <c r="L62" s="21" t="s">
        <v>86</v>
      </c>
      <c r="M62" s="44">
        <v>37500</v>
      </c>
      <c r="N62" s="44">
        <v>37500</v>
      </c>
      <c r="O62" s="1" t="s">
        <v>200</v>
      </c>
      <c r="P62" s="37">
        <v>67059253779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1" t="s">
        <v>59</v>
      </c>
      <c r="G63" s="21" t="s">
        <v>58</v>
      </c>
      <c r="H63" s="1" t="s">
        <v>151</v>
      </c>
      <c r="I63" s="44">
        <v>37500</v>
      </c>
      <c r="J63" s="27" t="s">
        <v>83</v>
      </c>
      <c r="K63" s="21" t="s">
        <v>84</v>
      </c>
      <c r="L63" s="21" t="s">
        <v>86</v>
      </c>
      <c r="M63" s="44">
        <v>37500</v>
      </c>
      <c r="N63" s="44">
        <v>37500</v>
      </c>
      <c r="O63" s="1" t="s">
        <v>200</v>
      </c>
      <c r="P63" s="37">
        <v>67059249850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1" t="s">
        <v>59</v>
      </c>
      <c r="G64" s="21" t="s">
        <v>58</v>
      </c>
      <c r="H64" s="1" t="s">
        <v>152</v>
      </c>
      <c r="I64" s="44">
        <v>37500</v>
      </c>
      <c r="J64" s="27" t="s">
        <v>83</v>
      </c>
      <c r="K64" s="21" t="s">
        <v>84</v>
      </c>
      <c r="L64" s="21" t="s">
        <v>86</v>
      </c>
      <c r="M64" s="44">
        <v>37500</v>
      </c>
      <c r="N64" s="44">
        <v>37500</v>
      </c>
      <c r="O64" s="1" t="s">
        <v>200</v>
      </c>
      <c r="P64" s="37">
        <v>67059255264</v>
      </c>
    </row>
    <row r="65" spans="1:16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1" t="s">
        <v>59</v>
      </c>
      <c r="G65" s="21" t="s">
        <v>58</v>
      </c>
      <c r="H65" s="1" t="s">
        <v>153</v>
      </c>
      <c r="I65" s="44">
        <v>35700</v>
      </c>
      <c r="J65" s="27" t="s">
        <v>83</v>
      </c>
      <c r="K65" s="21" t="s">
        <v>84</v>
      </c>
      <c r="L65" s="21" t="s">
        <v>86</v>
      </c>
      <c r="M65" s="44">
        <v>37500</v>
      </c>
      <c r="N65" s="44">
        <v>37500</v>
      </c>
      <c r="O65" s="1" t="s">
        <v>203</v>
      </c>
      <c r="P65" s="1">
        <v>67069251860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1" t="s">
        <v>59</v>
      </c>
      <c r="G66" s="21" t="s">
        <v>58</v>
      </c>
      <c r="H66" s="1" t="s">
        <v>154</v>
      </c>
      <c r="I66" s="44">
        <v>35205</v>
      </c>
      <c r="J66" s="27" t="s">
        <v>83</v>
      </c>
      <c r="K66" s="21" t="s">
        <v>84</v>
      </c>
      <c r="L66" s="21" t="s">
        <v>86</v>
      </c>
      <c r="M66" s="44">
        <v>35205</v>
      </c>
      <c r="N66" s="44">
        <v>35205</v>
      </c>
      <c r="O66" s="1" t="s">
        <v>204</v>
      </c>
      <c r="P66" s="1">
        <v>67059448691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1" t="s">
        <v>59</v>
      </c>
      <c r="G67" s="21" t="s">
        <v>58</v>
      </c>
      <c r="H67" s="1" t="s">
        <v>155</v>
      </c>
      <c r="I67" s="44">
        <v>35142</v>
      </c>
      <c r="J67" s="27" t="s">
        <v>83</v>
      </c>
      <c r="K67" s="21" t="s">
        <v>84</v>
      </c>
      <c r="L67" s="21" t="s">
        <v>86</v>
      </c>
      <c r="M67" s="44">
        <v>35142</v>
      </c>
      <c r="N67" s="44">
        <v>35142</v>
      </c>
      <c r="O67" s="1" t="s">
        <v>200</v>
      </c>
      <c r="P67" s="1">
        <v>67089663481</v>
      </c>
    </row>
    <row r="68" spans="1:16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1" t="s">
        <v>59</v>
      </c>
      <c r="G68" s="21" t="s">
        <v>58</v>
      </c>
      <c r="H68" s="1" t="s">
        <v>156</v>
      </c>
      <c r="I68" s="44">
        <v>33953</v>
      </c>
      <c r="J68" s="27" t="s">
        <v>83</v>
      </c>
      <c r="K68" s="21" t="s">
        <v>84</v>
      </c>
      <c r="L68" s="21" t="s">
        <v>86</v>
      </c>
      <c r="M68" s="44">
        <v>33953</v>
      </c>
      <c r="N68" s="44">
        <v>33953</v>
      </c>
      <c r="O68" s="1" t="s">
        <v>205</v>
      </c>
      <c r="P68" s="1">
        <v>67059212451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1" t="s">
        <v>59</v>
      </c>
      <c r="G69" s="21" t="s">
        <v>58</v>
      </c>
      <c r="H69" s="1" t="s">
        <v>157</v>
      </c>
      <c r="I69" s="44">
        <v>32260</v>
      </c>
      <c r="J69" s="27" t="s">
        <v>83</v>
      </c>
      <c r="K69" s="21" t="s">
        <v>84</v>
      </c>
      <c r="L69" s="21" t="s">
        <v>86</v>
      </c>
      <c r="M69" s="44">
        <v>32260</v>
      </c>
      <c r="N69" s="44">
        <v>32260</v>
      </c>
      <c r="O69" s="1" t="s">
        <v>200</v>
      </c>
      <c r="P69" s="1">
        <v>67089041359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1" t="s">
        <v>59</v>
      </c>
      <c r="G70" s="21" t="s">
        <v>58</v>
      </c>
      <c r="H70" s="1" t="s">
        <v>158</v>
      </c>
      <c r="I70" s="44">
        <v>29170</v>
      </c>
      <c r="J70" s="27" t="s">
        <v>83</v>
      </c>
      <c r="K70" s="21" t="s">
        <v>84</v>
      </c>
      <c r="L70" s="21" t="s">
        <v>86</v>
      </c>
      <c r="M70" s="44">
        <v>29170</v>
      </c>
      <c r="N70" s="44">
        <v>29170</v>
      </c>
      <c r="O70" s="1" t="s">
        <v>205</v>
      </c>
      <c r="P70" s="37">
        <v>67099249752</v>
      </c>
    </row>
    <row r="71" spans="1:16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1" t="s">
        <v>59</v>
      </c>
      <c r="G71" s="21" t="s">
        <v>58</v>
      </c>
      <c r="H71" s="1" t="s">
        <v>159</v>
      </c>
      <c r="I71" s="44">
        <v>28351</v>
      </c>
      <c r="J71" s="27" t="s">
        <v>83</v>
      </c>
      <c r="K71" s="21" t="s">
        <v>84</v>
      </c>
      <c r="L71" s="21" t="s">
        <v>86</v>
      </c>
      <c r="M71" s="44">
        <v>28351</v>
      </c>
      <c r="N71" s="44">
        <v>28351</v>
      </c>
      <c r="O71" s="1" t="s">
        <v>205</v>
      </c>
      <c r="P71" s="1">
        <v>67059414267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1" t="s">
        <v>59</v>
      </c>
      <c r="G72" s="21" t="s">
        <v>58</v>
      </c>
      <c r="H72" s="1" t="s">
        <v>160</v>
      </c>
      <c r="I72" s="44">
        <v>28000</v>
      </c>
      <c r="J72" s="27" t="s">
        <v>83</v>
      </c>
      <c r="K72" s="21" t="s">
        <v>84</v>
      </c>
      <c r="L72" s="21" t="s">
        <v>86</v>
      </c>
      <c r="M72" s="44">
        <v>28000</v>
      </c>
      <c r="N72" s="44">
        <v>28000</v>
      </c>
      <c r="O72" s="1" t="s">
        <v>206</v>
      </c>
      <c r="P72" s="1">
        <v>67069253359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1" t="s">
        <v>59</v>
      </c>
      <c r="G73" s="21" t="s">
        <v>58</v>
      </c>
      <c r="H73" s="1" t="s">
        <v>161</v>
      </c>
      <c r="I73" s="44">
        <v>25800</v>
      </c>
      <c r="J73" s="27" t="s">
        <v>83</v>
      </c>
      <c r="K73" s="21" t="s">
        <v>84</v>
      </c>
      <c r="L73" s="21" t="s">
        <v>86</v>
      </c>
      <c r="M73" s="44">
        <v>25800</v>
      </c>
      <c r="N73" s="44">
        <v>25800</v>
      </c>
      <c r="O73" s="1" t="s">
        <v>207</v>
      </c>
      <c r="P73" s="1">
        <v>67069480148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1" t="s">
        <v>59</v>
      </c>
      <c r="G74" s="21" t="s">
        <v>58</v>
      </c>
      <c r="H74" s="1" t="s">
        <v>162</v>
      </c>
      <c r="I74" s="44">
        <v>25000</v>
      </c>
      <c r="J74" s="27" t="s">
        <v>83</v>
      </c>
      <c r="K74" s="21" t="s">
        <v>84</v>
      </c>
      <c r="L74" s="21" t="s">
        <v>86</v>
      </c>
      <c r="M74" s="44">
        <v>25000</v>
      </c>
      <c r="N74" s="44">
        <v>25000</v>
      </c>
      <c r="O74" s="1" t="s">
        <v>205</v>
      </c>
      <c r="P74" s="37">
        <v>67079446909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1" t="s">
        <v>59</v>
      </c>
      <c r="G75" s="21" t="s">
        <v>58</v>
      </c>
      <c r="H75" s="1" t="s">
        <v>163</v>
      </c>
      <c r="I75" s="44">
        <v>20900</v>
      </c>
      <c r="J75" s="27" t="s">
        <v>83</v>
      </c>
      <c r="K75" s="21" t="s">
        <v>84</v>
      </c>
      <c r="L75" s="21" t="s">
        <v>86</v>
      </c>
      <c r="M75" s="44">
        <v>20900</v>
      </c>
      <c r="N75" s="44">
        <v>20900</v>
      </c>
      <c r="O75" s="1" t="s">
        <v>201</v>
      </c>
      <c r="P75" s="37">
        <v>67059495278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1" t="s">
        <v>59</v>
      </c>
      <c r="G76" s="21" t="s">
        <v>58</v>
      </c>
      <c r="H76" s="1" t="s">
        <v>164</v>
      </c>
      <c r="I76" s="44">
        <v>20363</v>
      </c>
      <c r="J76" s="27" t="s">
        <v>83</v>
      </c>
      <c r="K76" s="21" t="s">
        <v>84</v>
      </c>
      <c r="L76" s="21" t="s">
        <v>86</v>
      </c>
      <c r="M76" s="44">
        <v>20363</v>
      </c>
      <c r="N76" s="44">
        <v>20363</v>
      </c>
      <c r="O76" s="1" t="s">
        <v>205</v>
      </c>
      <c r="P76" s="1">
        <v>67099250777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1" t="s">
        <v>59</v>
      </c>
      <c r="G77" s="21" t="s">
        <v>58</v>
      </c>
      <c r="H77" s="37" t="s">
        <v>165</v>
      </c>
      <c r="I77" s="44">
        <v>19000</v>
      </c>
      <c r="J77" s="27" t="s">
        <v>83</v>
      </c>
      <c r="K77" s="21" t="s">
        <v>84</v>
      </c>
      <c r="L77" s="21" t="s">
        <v>86</v>
      </c>
      <c r="M77" s="44">
        <v>19000</v>
      </c>
      <c r="N77" s="44">
        <v>19000</v>
      </c>
      <c r="O77" s="37" t="s">
        <v>208</v>
      </c>
      <c r="P77" s="37">
        <v>67089704273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1" t="s">
        <v>59</v>
      </c>
      <c r="G78" s="21" t="s">
        <v>58</v>
      </c>
      <c r="H78" s="1" t="s">
        <v>166</v>
      </c>
      <c r="I78" s="46">
        <v>18700</v>
      </c>
      <c r="J78" s="27" t="s">
        <v>83</v>
      </c>
      <c r="K78" s="21" t="s">
        <v>84</v>
      </c>
      <c r="L78" s="21" t="s">
        <v>86</v>
      </c>
      <c r="M78" s="44">
        <v>18700</v>
      </c>
      <c r="N78" s="44">
        <v>18700</v>
      </c>
      <c r="O78" s="37" t="s">
        <v>209</v>
      </c>
      <c r="P78" s="37">
        <v>67099027930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1" t="s">
        <v>59</v>
      </c>
      <c r="G79" s="21" t="s">
        <v>58</v>
      </c>
      <c r="H79" s="1" t="s">
        <v>167</v>
      </c>
      <c r="I79" s="44">
        <v>16200</v>
      </c>
      <c r="J79" s="27" t="s">
        <v>83</v>
      </c>
      <c r="K79" s="21" t="s">
        <v>84</v>
      </c>
      <c r="L79" s="21" t="s">
        <v>86</v>
      </c>
      <c r="M79" s="44">
        <v>16200</v>
      </c>
      <c r="N79" s="44">
        <v>16200</v>
      </c>
      <c r="O79" s="1" t="s">
        <v>210</v>
      </c>
      <c r="P79" s="1">
        <v>67059498156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1" t="s">
        <v>59</v>
      </c>
      <c r="G80" s="21" t="s">
        <v>58</v>
      </c>
      <c r="H80" s="1" t="s">
        <v>168</v>
      </c>
      <c r="I80" s="44">
        <v>15930</v>
      </c>
      <c r="J80" s="27" t="s">
        <v>83</v>
      </c>
      <c r="K80" s="21" t="s">
        <v>84</v>
      </c>
      <c r="L80" s="21" t="s">
        <v>86</v>
      </c>
      <c r="M80" s="44">
        <v>15930</v>
      </c>
      <c r="N80" s="44">
        <v>15930</v>
      </c>
      <c r="O80" s="1" t="s">
        <v>132</v>
      </c>
      <c r="P80" s="1">
        <v>67089039191</v>
      </c>
    </row>
    <row r="81" spans="1:16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1" t="s">
        <v>59</v>
      </c>
      <c r="G81" s="21" t="s">
        <v>58</v>
      </c>
      <c r="H81" s="1" t="s">
        <v>169</v>
      </c>
      <c r="I81" s="44">
        <v>15910</v>
      </c>
      <c r="J81" s="27" t="s">
        <v>83</v>
      </c>
      <c r="K81" s="21" t="s">
        <v>84</v>
      </c>
      <c r="L81" s="21" t="s">
        <v>86</v>
      </c>
      <c r="M81" s="44">
        <v>15910</v>
      </c>
      <c r="N81" s="44">
        <v>15910</v>
      </c>
      <c r="O81" s="1" t="s">
        <v>201</v>
      </c>
      <c r="P81" s="1">
        <v>67059608355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1" t="s">
        <v>59</v>
      </c>
      <c r="G82" s="21" t="s">
        <v>58</v>
      </c>
      <c r="H82" s="1" t="s">
        <v>170</v>
      </c>
      <c r="I82" s="44">
        <v>15028</v>
      </c>
      <c r="J82" s="27" t="s">
        <v>83</v>
      </c>
      <c r="K82" s="21" t="s">
        <v>84</v>
      </c>
      <c r="L82" s="21" t="s">
        <v>86</v>
      </c>
      <c r="M82" s="44">
        <v>15028</v>
      </c>
      <c r="N82" s="44">
        <v>15028</v>
      </c>
      <c r="O82" s="1" t="s">
        <v>132</v>
      </c>
      <c r="P82" s="1">
        <v>67069231246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1" t="s">
        <v>59</v>
      </c>
      <c r="G83" s="21" t="s">
        <v>58</v>
      </c>
      <c r="H83" s="1" t="s">
        <v>171</v>
      </c>
      <c r="I83" s="45">
        <v>14177.5</v>
      </c>
      <c r="J83" s="27" t="s">
        <v>83</v>
      </c>
      <c r="K83" s="21" t="s">
        <v>84</v>
      </c>
      <c r="L83" s="21" t="s">
        <v>86</v>
      </c>
      <c r="M83" s="44">
        <v>14177.5</v>
      </c>
      <c r="N83" s="44">
        <v>14177.5</v>
      </c>
      <c r="O83" s="1" t="s">
        <v>211</v>
      </c>
      <c r="P83" s="1">
        <v>67059187074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1" t="s">
        <v>59</v>
      </c>
      <c r="G84" s="21" t="s">
        <v>58</v>
      </c>
      <c r="H84" s="1" t="s">
        <v>172</v>
      </c>
      <c r="I84" s="44">
        <v>12850</v>
      </c>
      <c r="J84" s="27" t="s">
        <v>83</v>
      </c>
      <c r="K84" s="21" t="s">
        <v>84</v>
      </c>
      <c r="L84" s="21" t="s">
        <v>86</v>
      </c>
      <c r="M84" s="44">
        <v>12850</v>
      </c>
      <c r="N84" s="44">
        <v>12850</v>
      </c>
      <c r="O84" s="1" t="s">
        <v>200</v>
      </c>
      <c r="P84" s="37">
        <v>67059036381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1" t="s">
        <v>59</v>
      </c>
      <c r="G85" s="21" t="s">
        <v>58</v>
      </c>
      <c r="H85" s="1" t="s">
        <v>173</v>
      </c>
      <c r="I85" s="44">
        <v>12200</v>
      </c>
      <c r="J85" s="27" t="s">
        <v>83</v>
      </c>
      <c r="K85" s="21" t="s">
        <v>84</v>
      </c>
      <c r="L85" s="21" t="s">
        <v>86</v>
      </c>
      <c r="M85" s="44">
        <v>12200</v>
      </c>
      <c r="N85" s="44">
        <v>12200</v>
      </c>
      <c r="O85" s="1" t="s">
        <v>212</v>
      </c>
      <c r="P85" s="37">
        <v>67099238209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1" t="s">
        <v>59</v>
      </c>
      <c r="G86" s="21" t="s">
        <v>58</v>
      </c>
      <c r="H86" s="1" t="s">
        <v>174</v>
      </c>
      <c r="I86" s="44">
        <v>11965</v>
      </c>
      <c r="J86" s="27" t="s">
        <v>83</v>
      </c>
      <c r="K86" s="21" t="s">
        <v>84</v>
      </c>
      <c r="L86" s="21" t="s">
        <v>86</v>
      </c>
      <c r="M86" s="44">
        <v>11965</v>
      </c>
      <c r="N86" s="44">
        <v>11965</v>
      </c>
      <c r="O86" s="1" t="s">
        <v>200</v>
      </c>
      <c r="P86" s="1">
        <v>67099316290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1" t="s">
        <v>59</v>
      </c>
      <c r="G87" s="21" t="s">
        <v>58</v>
      </c>
      <c r="H87" s="37" t="s">
        <v>175</v>
      </c>
      <c r="I87" s="46">
        <v>11575</v>
      </c>
      <c r="J87" s="27" t="s">
        <v>83</v>
      </c>
      <c r="K87" s="21" t="s">
        <v>84</v>
      </c>
      <c r="L87" s="21" t="s">
        <v>86</v>
      </c>
      <c r="M87" s="46">
        <v>11575</v>
      </c>
      <c r="N87" s="46">
        <v>11575</v>
      </c>
      <c r="O87" s="1" t="s">
        <v>132</v>
      </c>
      <c r="P87" s="37">
        <v>67099237757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1" t="s">
        <v>59</v>
      </c>
      <c r="G88" s="21" t="s">
        <v>58</v>
      </c>
      <c r="H88" s="1" t="s">
        <v>176</v>
      </c>
      <c r="I88" s="44">
        <v>11250</v>
      </c>
      <c r="J88" s="27" t="s">
        <v>83</v>
      </c>
      <c r="K88" s="21" t="s">
        <v>84</v>
      </c>
      <c r="L88" s="21" t="s">
        <v>86</v>
      </c>
      <c r="M88" s="44">
        <v>11250</v>
      </c>
      <c r="N88" s="44">
        <v>11250</v>
      </c>
      <c r="O88" s="1" t="s">
        <v>213</v>
      </c>
      <c r="P88" s="1">
        <v>67069477869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1" t="s">
        <v>59</v>
      </c>
      <c r="G89" s="21" t="s">
        <v>58</v>
      </c>
      <c r="H89" s="37" t="s">
        <v>177</v>
      </c>
      <c r="I89" s="44">
        <v>10800</v>
      </c>
      <c r="J89" s="27" t="s">
        <v>83</v>
      </c>
      <c r="K89" s="21" t="s">
        <v>84</v>
      </c>
      <c r="L89" s="21" t="s">
        <v>86</v>
      </c>
      <c r="M89" s="44">
        <v>10800</v>
      </c>
      <c r="N89" s="44">
        <v>10800</v>
      </c>
      <c r="O89" s="1" t="s">
        <v>214</v>
      </c>
      <c r="P89" s="1">
        <v>67099264261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1" t="s">
        <v>59</v>
      </c>
      <c r="G90" s="21" t="s">
        <v>58</v>
      </c>
      <c r="H90" s="1" t="s">
        <v>178</v>
      </c>
      <c r="I90" s="44">
        <v>10000</v>
      </c>
      <c r="J90" s="27" t="s">
        <v>83</v>
      </c>
      <c r="K90" s="21" t="s">
        <v>84</v>
      </c>
      <c r="L90" s="21" t="s">
        <v>86</v>
      </c>
      <c r="M90" s="44">
        <v>10000</v>
      </c>
      <c r="N90" s="44">
        <v>10000</v>
      </c>
      <c r="O90" s="37" t="s">
        <v>215</v>
      </c>
      <c r="P90" s="1">
        <v>67069596198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1" t="s">
        <v>59</v>
      </c>
      <c r="G91" s="21" t="s">
        <v>58</v>
      </c>
      <c r="H91" s="1" t="s">
        <v>179</v>
      </c>
      <c r="I91" s="44">
        <v>10000</v>
      </c>
      <c r="J91" s="27" t="s">
        <v>83</v>
      </c>
      <c r="K91" s="21" t="s">
        <v>84</v>
      </c>
      <c r="L91" s="21" t="s">
        <v>86</v>
      </c>
      <c r="M91" s="44">
        <v>10000</v>
      </c>
      <c r="N91" s="44">
        <v>10000</v>
      </c>
      <c r="O91" s="1" t="s">
        <v>205</v>
      </c>
      <c r="P91" s="37">
        <v>67079448750</v>
      </c>
    </row>
    <row r="92" spans="1:16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1" t="s">
        <v>59</v>
      </c>
      <c r="G92" s="21" t="s">
        <v>58</v>
      </c>
      <c r="H92" s="37" t="s">
        <v>180</v>
      </c>
      <c r="I92" s="44">
        <v>10000</v>
      </c>
      <c r="J92" s="27" t="s">
        <v>83</v>
      </c>
      <c r="K92" s="21" t="s">
        <v>84</v>
      </c>
      <c r="L92" s="21" t="s">
        <v>86</v>
      </c>
      <c r="M92" s="44">
        <v>10000</v>
      </c>
      <c r="N92" s="44">
        <v>10000</v>
      </c>
      <c r="O92" s="1" t="s">
        <v>216</v>
      </c>
      <c r="P92" s="37">
        <v>67089723999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1" t="s">
        <v>59</v>
      </c>
      <c r="G93" s="21" t="s">
        <v>58</v>
      </c>
      <c r="H93" s="1" t="s">
        <v>181</v>
      </c>
      <c r="I93" s="44">
        <v>9920</v>
      </c>
      <c r="J93" s="27" t="s">
        <v>83</v>
      </c>
      <c r="K93" s="21" t="s">
        <v>84</v>
      </c>
      <c r="L93" s="21" t="s">
        <v>86</v>
      </c>
      <c r="M93" s="44">
        <v>9920</v>
      </c>
      <c r="N93" s="44">
        <v>9920</v>
      </c>
      <c r="O93" s="1" t="s">
        <v>205</v>
      </c>
      <c r="P93" s="1">
        <v>67069596372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1" t="s">
        <v>59</v>
      </c>
      <c r="G94" s="21" t="s">
        <v>58</v>
      </c>
      <c r="H94" s="1" t="s">
        <v>182</v>
      </c>
      <c r="I94" s="46">
        <v>9859</v>
      </c>
      <c r="J94" s="27" t="s">
        <v>83</v>
      </c>
      <c r="K94" s="21" t="s">
        <v>84</v>
      </c>
      <c r="L94" s="21" t="s">
        <v>86</v>
      </c>
      <c r="M94" s="44">
        <v>9859</v>
      </c>
      <c r="N94" s="44">
        <v>9859</v>
      </c>
      <c r="O94" s="1" t="s">
        <v>205</v>
      </c>
      <c r="P94" s="37">
        <v>67089272926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1" t="s">
        <v>59</v>
      </c>
      <c r="G95" s="21" t="s">
        <v>58</v>
      </c>
      <c r="H95" s="1" t="s">
        <v>183</v>
      </c>
      <c r="I95" s="46">
        <v>9300</v>
      </c>
      <c r="J95" s="27" t="s">
        <v>83</v>
      </c>
      <c r="K95" s="21" t="s">
        <v>84</v>
      </c>
      <c r="L95" s="21" t="s">
        <v>86</v>
      </c>
      <c r="M95" s="46">
        <v>9300</v>
      </c>
      <c r="N95" s="46">
        <v>9300</v>
      </c>
      <c r="O95" s="1" t="s">
        <v>132</v>
      </c>
      <c r="P95" s="1">
        <v>67099247186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1" t="s">
        <v>59</v>
      </c>
      <c r="G96" s="21" t="s">
        <v>58</v>
      </c>
      <c r="H96" s="1" t="s">
        <v>184</v>
      </c>
      <c r="I96" s="44">
        <v>9230</v>
      </c>
      <c r="J96" s="27" t="s">
        <v>83</v>
      </c>
      <c r="K96" s="21" t="s">
        <v>84</v>
      </c>
      <c r="L96" s="21" t="s">
        <v>86</v>
      </c>
      <c r="M96" s="44">
        <v>9230</v>
      </c>
      <c r="N96" s="44">
        <v>9230</v>
      </c>
      <c r="O96" s="1" t="s">
        <v>204</v>
      </c>
      <c r="P96" s="37">
        <v>67089602569</v>
      </c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1" t="s">
        <v>59</v>
      </c>
      <c r="G97" s="21" t="s">
        <v>58</v>
      </c>
      <c r="H97" s="1" t="s">
        <v>185</v>
      </c>
      <c r="I97" s="44">
        <v>8070</v>
      </c>
      <c r="J97" s="27" t="s">
        <v>83</v>
      </c>
      <c r="K97" s="21" t="s">
        <v>84</v>
      </c>
      <c r="L97" s="21" t="s">
        <v>86</v>
      </c>
      <c r="M97" s="44">
        <v>8070</v>
      </c>
      <c r="N97" s="44">
        <v>8070</v>
      </c>
      <c r="O97" s="1" t="s">
        <v>201</v>
      </c>
      <c r="P97" s="1">
        <v>67059312479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1" t="s">
        <v>59</v>
      </c>
      <c r="G98" s="21" t="s">
        <v>58</v>
      </c>
      <c r="H98" s="1" t="s">
        <v>186</v>
      </c>
      <c r="I98" s="44">
        <v>7300</v>
      </c>
      <c r="J98" s="27" t="s">
        <v>83</v>
      </c>
      <c r="K98" s="21" t="s">
        <v>84</v>
      </c>
      <c r="L98" s="21" t="s">
        <v>86</v>
      </c>
      <c r="M98" s="44">
        <v>7300</v>
      </c>
      <c r="N98" s="44">
        <v>7300</v>
      </c>
      <c r="O98" s="1" t="s">
        <v>217</v>
      </c>
      <c r="P98" s="37">
        <v>67089518644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1" t="s">
        <v>59</v>
      </c>
      <c r="G99" s="21" t="s">
        <v>58</v>
      </c>
      <c r="H99" s="1" t="s">
        <v>187</v>
      </c>
      <c r="I99" s="44">
        <v>6675</v>
      </c>
      <c r="J99" s="27" t="s">
        <v>83</v>
      </c>
      <c r="K99" s="21" t="s">
        <v>84</v>
      </c>
      <c r="L99" s="21" t="s">
        <v>86</v>
      </c>
      <c r="M99" s="44">
        <v>6675</v>
      </c>
      <c r="N99" s="44">
        <v>6675</v>
      </c>
      <c r="O99" s="1" t="s">
        <v>201</v>
      </c>
      <c r="P99" s="1">
        <v>67059385958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1" t="s">
        <v>59</v>
      </c>
      <c r="G100" s="21" t="s">
        <v>58</v>
      </c>
      <c r="H100" s="1" t="s">
        <v>188</v>
      </c>
      <c r="I100" s="44">
        <v>6310</v>
      </c>
      <c r="J100" s="27" t="s">
        <v>83</v>
      </c>
      <c r="K100" s="21" t="s">
        <v>84</v>
      </c>
      <c r="L100" s="21" t="s">
        <v>86</v>
      </c>
      <c r="M100" s="44">
        <v>6310</v>
      </c>
      <c r="N100" s="44">
        <v>6310</v>
      </c>
      <c r="O100" s="37" t="s">
        <v>218</v>
      </c>
      <c r="P100" s="37">
        <v>67099283073</v>
      </c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1" t="s">
        <v>59</v>
      </c>
      <c r="G101" s="21" t="s">
        <v>58</v>
      </c>
      <c r="H101" s="1" t="s">
        <v>189</v>
      </c>
      <c r="I101" s="44">
        <v>6120</v>
      </c>
      <c r="J101" s="27" t="s">
        <v>83</v>
      </c>
      <c r="K101" s="21" t="s">
        <v>84</v>
      </c>
      <c r="L101" s="21" t="s">
        <v>86</v>
      </c>
      <c r="M101" s="44">
        <v>6120</v>
      </c>
      <c r="N101" s="44">
        <v>6120</v>
      </c>
      <c r="O101" s="1" t="s">
        <v>132</v>
      </c>
      <c r="P101" s="1">
        <v>67089270443</v>
      </c>
    </row>
    <row r="102" spans="1:16" x14ac:dyDescent="0.35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1" t="s">
        <v>59</v>
      </c>
      <c r="G102" s="21" t="s">
        <v>58</v>
      </c>
      <c r="H102" s="1" t="s">
        <v>190</v>
      </c>
      <c r="I102" s="44">
        <v>6019</v>
      </c>
      <c r="J102" s="27" t="s">
        <v>83</v>
      </c>
      <c r="K102" s="21" t="s">
        <v>84</v>
      </c>
      <c r="L102" s="21" t="s">
        <v>86</v>
      </c>
      <c r="M102" s="44">
        <v>6019</v>
      </c>
      <c r="N102" s="44">
        <v>6019</v>
      </c>
      <c r="O102" s="1" t="s">
        <v>132</v>
      </c>
      <c r="P102" s="1">
        <v>67099323132</v>
      </c>
    </row>
    <row r="103" spans="1:16" x14ac:dyDescent="0.35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1" t="s">
        <v>59</v>
      </c>
      <c r="G103" s="21" t="s">
        <v>58</v>
      </c>
      <c r="H103" s="1" t="s">
        <v>191</v>
      </c>
      <c r="I103" s="44">
        <v>5100</v>
      </c>
      <c r="J103" s="27" t="s">
        <v>83</v>
      </c>
      <c r="K103" s="21" t="s">
        <v>84</v>
      </c>
      <c r="L103" s="21" t="s">
        <v>86</v>
      </c>
      <c r="M103" s="44">
        <v>5100</v>
      </c>
      <c r="N103" s="44">
        <v>5100</v>
      </c>
      <c r="O103" s="1" t="s">
        <v>213</v>
      </c>
      <c r="P103" s="1">
        <v>67099317451</v>
      </c>
    </row>
    <row r="104" spans="1:16" x14ac:dyDescent="0.35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1" t="s">
        <v>59</v>
      </c>
      <c r="G104" s="21" t="s">
        <v>58</v>
      </c>
      <c r="H104" s="1" t="s">
        <v>192</v>
      </c>
      <c r="I104" s="44">
        <v>4521</v>
      </c>
      <c r="J104" s="27" t="s">
        <v>83</v>
      </c>
      <c r="K104" s="21" t="s">
        <v>84</v>
      </c>
      <c r="L104" s="21" t="s">
        <v>86</v>
      </c>
      <c r="M104" s="44">
        <v>4521</v>
      </c>
      <c r="N104" s="44">
        <v>4521</v>
      </c>
      <c r="O104" s="1" t="s">
        <v>205</v>
      </c>
      <c r="P104" s="1" t="s">
        <v>137</v>
      </c>
    </row>
    <row r="105" spans="1:16" x14ac:dyDescent="0.35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1" t="s">
        <v>59</v>
      </c>
      <c r="G105" s="21" t="s">
        <v>58</v>
      </c>
      <c r="H105" s="1" t="s">
        <v>193</v>
      </c>
      <c r="I105" s="44">
        <v>4160</v>
      </c>
      <c r="J105" s="27" t="s">
        <v>83</v>
      </c>
      <c r="K105" s="21" t="s">
        <v>84</v>
      </c>
      <c r="L105" s="21" t="s">
        <v>86</v>
      </c>
      <c r="M105" s="44">
        <v>4160</v>
      </c>
      <c r="N105" s="44">
        <v>4160</v>
      </c>
      <c r="O105" s="1" t="s">
        <v>205</v>
      </c>
      <c r="P105" s="1" t="s">
        <v>137</v>
      </c>
    </row>
    <row r="106" spans="1:16" x14ac:dyDescent="0.35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1" t="s">
        <v>59</v>
      </c>
      <c r="G106" s="21" t="s">
        <v>58</v>
      </c>
      <c r="H106" s="1" t="s">
        <v>194</v>
      </c>
      <c r="I106" s="44">
        <v>2250</v>
      </c>
      <c r="J106" s="27" t="s">
        <v>83</v>
      </c>
      <c r="K106" s="21" t="s">
        <v>84</v>
      </c>
      <c r="L106" s="21" t="s">
        <v>86</v>
      </c>
      <c r="M106" s="44">
        <v>2250</v>
      </c>
      <c r="N106" s="44">
        <v>2250</v>
      </c>
      <c r="O106" s="1" t="s">
        <v>132</v>
      </c>
      <c r="P106" s="1" t="s">
        <v>137</v>
      </c>
    </row>
    <row r="107" spans="1:16" x14ac:dyDescent="0.35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1" t="s">
        <v>59</v>
      </c>
      <c r="G107" s="21" t="s">
        <v>58</v>
      </c>
      <c r="H107" s="1" t="s">
        <v>195</v>
      </c>
      <c r="I107" s="44">
        <v>2160</v>
      </c>
      <c r="J107" s="27" t="s">
        <v>83</v>
      </c>
      <c r="K107" s="21" t="s">
        <v>84</v>
      </c>
      <c r="L107" s="21" t="s">
        <v>86</v>
      </c>
      <c r="M107" s="44">
        <v>2160</v>
      </c>
      <c r="N107" s="44">
        <v>2160</v>
      </c>
      <c r="O107" s="1" t="s">
        <v>219</v>
      </c>
      <c r="P107" s="1" t="s">
        <v>137</v>
      </c>
    </row>
    <row r="108" spans="1:16" x14ac:dyDescent="0.35">
      <c r="F108" s="21"/>
      <c r="G108" s="21"/>
      <c r="H108" s="1" t="s">
        <v>220</v>
      </c>
      <c r="I108" s="44"/>
      <c r="J108" s="27"/>
      <c r="K108" s="21"/>
      <c r="L108" s="21"/>
      <c r="M108" s="44"/>
      <c r="N108" s="44"/>
      <c r="P108" s="1"/>
    </row>
    <row r="109" spans="1:16" x14ac:dyDescent="0.35">
      <c r="H109" s="21" t="s">
        <v>221</v>
      </c>
      <c r="K109" s="21"/>
      <c r="L109" s="21"/>
      <c r="M109" s="23"/>
      <c r="N109" s="23"/>
      <c r="P109" s="22"/>
    </row>
    <row r="110" spans="1:16" x14ac:dyDescent="0.35">
      <c r="H110" s="21" t="s">
        <v>222</v>
      </c>
      <c r="K110" s="21"/>
      <c r="L110" s="21"/>
      <c r="M110" s="23"/>
      <c r="N110" s="23"/>
      <c r="P110" s="22"/>
    </row>
    <row r="113" spans="8:8" x14ac:dyDescent="0.35">
      <c r="H113" s="48"/>
    </row>
  </sheetData>
  <dataValidations count="2">
    <dataValidation type="list" allowBlank="1" showInputMessage="1" showErrorMessage="1" sqref="L2:L110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0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win11</cp:lastModifiedBy>
  <dcterms:created xsi:type="dcterms:W3CDTF">2024-09-18T07:07:46Z</dcterms:created>
  <dcterms:modified xsi:type="dcterms:W3CDTF">2025-04-01T02:16:01Z</dcterms:modified>
</cp:coreProperties>
</file>